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fileSharing readOnlyRecommended="1" userName="Admin" reservationPassword="C1A7"/>
  <workbookPr defaultThemeVersion="124226"/>
  <bookViews>
    <workbookView xWindow="0" yWindow="120" windowWidth="22980" windowHeight="10848"/>
  </bookViews>
  <sheets>
    <sheet name="Samenvatting" sheetId="18" r:id="rId1"/>
    <sheet name="Modellen" sheetId="11" r:id="rId2"/>
    <sheet name="Theorie" sheetId="19" r:id="rId3"/>
    <sheet name="Speculatief" sheetId="21" r:id="rId4"/>
    <sheet name="Beeldend" sheetId="22" r:id="rId5"/>
  </sheets>
  <externalReferences>
    <externalReference r:id="rId6"/>
  </externalReferences>
  <calcPr calcId="125725"/>
</workbook>
</file>

<file path=xl/sharedStrings.xml><?xml version="1.0" encoding="utf-8"?>
<sst xmlns="http://schemas.openxmlformats.org/spreadsheetml/2006/main" count="973" uniqueCount="948">
  <si>
    <t>QUANTIFICERING</t>
  </si>
  <si>
    <t xml:space="preserve">EEN VERDERE VERONDERSTELLING IS DAT BIJ MEER QUANTA DIT PATROON ZICH DOORZET </t>
  </si>
  <si>
    <t>1. DE FREQUENTIE NEEMT TOE OMDAT DE MASSA STEEDS KLEINER WORDT</t>
  </si>
  <si>
    <t>2. ZOWEL DE AFSTOTENDE ALS DE AANTREKKENDE KRACHT NEMEN AF</t>
  </si>
  <si>
    <t>ATOOMROOSTERMODEL</t>
  </si>
  <si>
    <t>MIJN ANTWOORD IS NU ALS VOLGT:</t>
  </si>
  <si>
    <t>ESSENTIE QUANTUM MECHANICA</t>
  </si>
  <si>
    <t>2. DEZE MOETEN IN SAMENHANG WORDEN GEZIEN BINNEN EEN ATOOMROOSTER</t>
  </si>
  <si>
    <t>EEN VEELGESTELDE VRAAG IS: " WAT IS VOOR JOU DE ESSENTIE VAN QUANTUM MECHANICA"</t>
  </si>
  <si>
    <t xml:space="preserve">ECHT ANDERS EN NIET TE BEGRIJPEN </t>
  </si>
  <si>
    <t>EN ZICH WEER KAN HERGROEPEREN TOT EEN BEPAALDE MAXIMALE MASSA EN LADING</t>
  </si>
  <si>
    <t>SUBATOMAIR DEELTJE</t>
  </si>
  <si>
    <t xml:space="preserve">4. EEN SUBATOMAIR DEELTJE IS GEEN BILJARTBAL, MAAR KAN GEZIEN WORDEN ALS EEN DRUPPEL WATER </t>
  </si>
  <si>
    <t>7. UITERST GERINGE FLUCTUATIES IN SYSTEEMPARAMETERS VEROORZAKEN ZEER GROTE VERANDERINGEN IN GEDRAG</t>
  </si>
  <si>
    <t>8. HIERMEE KAN EEN FUNDAMENTELE VERKLARING WORDEN GEGEVEN VOOR VELE (KLASSIEKE) NATUURKUNDIGE VERSCHIJNSELEN</t>
  </si>
  <si>
    <t>DE MASSA ROTEERT INTERN IN DE DRUPPEL MET EEN BEPAALDE FREQUENTIE EN OMVAT DAARMEE EEN BEPAALDE ENERGIE</t>
  </si>
  <si>
    <t>ELKE DRUPPEL KAN ZICH OPDELEN IN GELIJKE KLEINERE DRUPPELS EN DEZE KUNNEN ZICH WEER SAMENVOEGEN TOT EEN BEPAALD MAXIMUM</t>
  </si>
  <si>
    <t>GOLF</t>
  </si>
  <si>
    <t>7. BINNEN EEN ATOOMROOSTER ONTSTAAN DRUPPELS MET BEWEGINGS AMPLITUDEN DIE NAGENOEG CONSTANT ZIJN</t>
  </si>
  <si>
    <t>MET GEWONE WISKUNDE EN KLASSIEKE STATISTIEK</t>
  </si>
  <si>
    <t>DAARNA IS ZEER VEEL TE MODELLEREN EN UIT TE LEGGEN OP BASIS VAN DE KLASSIEKE MECHANICA,</t>
  </si>
  <si>
    <t>QUANTUM ATOOMMODEL</t>
  </si>
  <si>
    <t>EN DE COULOMBSE ELEKTRISCHE KRACHT</t>
  </si>
  <si>
    <t>BIJ EEN ENKEL ATOOM KAN THEORETISCH EEN DEELTJE ALLEEN RADIAAL STUITEREN OF EEN ORBIT BESCHRIJVEN</t>
  </si>
  <si>
    <t>ORBITALEN ZIJN NIET MOGELIJK</t>
  </si>
  <si>
    <t>DE GROOTTE VAN DE OPENING HANGT STERK AF VAN DE SYSTEEMPARAMETERS EN DE AFSTAND TUSSEN DE KERNEN</t>
  </si>
  <si>
    <t>BIJ MEER ENERGIE EN/OF EEN GROTERE KERNAFSTAND KAN HET DEELTJE DOOR DE OPENINGEN TUSSEN DE KERNEN GAAN</t>
  </si>
  <si>
    <t>OP MACRO SCHAAL HEEFT EEN SUBATOMAIR DEELTJE MET ZIJN LAGE MASSA EN LADING GEEN MERKBARE INVLOED</t>
  </si>
  <si>
    <t>AFBUIGING</t>
  </si>
  <si>
    <t>DEZE AFBUIGING IS DE OORZAAK VAN DIFFRACTIE BIJ LICHT</t>
  </si>
  <si>
    <t>DIT GEEFT EEN GOED INZICHT IN DE BEWEGING VAN DE QUANTA NABIJ DE ATOOMOPENING</t>
  </si>
  <si>
    <t>DE QUANTA STAPELEN ZICH OP EEN ORTHOGONALE LIJN DOOR DE ATOOMOPENING</t>
  </si>
  <si>
    <t>LIJNENSPECTRUM</t>
  </si>
  <si>
    <r>
      <t>BIJ EEN IMPULS VAN BUITEN WORDT ENERGIE TOEGEVOERD IN DE VORM W = F*V*</t>
    </r>
    <r>
      <rPr>
        <b/>
        <sz val="11"/>
        <color theme="1"/>
        <rFont val="Calibri"/>
        <family val="2"/>
      </rPr>
      <t xml:space="preserve">Δt </t>
    </r>
  </si>
  <si>
    <t>DE QUANTA IN HET ATOOMROOSTER ABSORBEREN EN VERWERKEN DE EXTRA TOEGEVOERDE ENERGIE</t>
  </si>
  <si>
    <t xml:space="preserve">ALS DE STOOT ENERGIE TE LAAG IS OF DE FREQUENTIE DUSDANIG DAT HET ATOOM DE ENERGIE GOED KAN VERWERKEN EN AFVOEREN </t>
  </si>
  <si>
    <t>BIJ GROTE IMPULS EN BEPAALDE FREQUENTIE HOOPT DE ENERGIE ZICH OP EN WORDT DE BEWEGING VAN DE QUANTA INSTABIEL</t>
  </si>
  <si>
    <t>HOE WARMER EEN MATERIAAL HOE MEER HET TRILT</t>
  </si>
  <si>
    <t>BOVENDIEN VERANDERT DE KERNAFSTAND</t>
  </si>
  <si>
    <t>BIJ ELKE TEMPERATUUR WORDEN DAN VAN BINNEN UIT QUANTA MET EEN ANDERE KLEUR UITGESTOTEN</t>
  </si>
  <si>
    <t>FOTO-ELEKTRISCH EFFECT</t>
  </si>
  <si>
    <t>EEN OPVALLENDE FOTON HEEFT WEINIG MASSA, MAAR WEL DE LICHTSNELHEID</t>
  </si>
  <si>
    <t>UITEINDELIJK WORDEN QUANTA LOSGEMAAKT</t>
  </si>
  <si>
    <t>DE ONDERLINGE AFSTOTENDE KRACHT WORDT VERSTOORD EN DAARDOOR KAN ALLE MASSA EN ENERGIE UIT DE ATOOMOPENING STROMEN</t>
  </si>
  <si>
    <t>EN ZICH HERENIGEN IN DE VORM VAN EEN ELEKTRON</t>
  </si>
  <si>
    <t>EEN LICHTSTRAAL KAN WORDEN GEZIEN ALS EEN AANEENSCHAKELING VAN ZELFSTANDIGE FOTONEN OF BOLLETJES</t>
  </si>
  <si>
    <t>VRIJKOMEN VAN QUANTA</t>
  </si>
  <si>
    <t>DE ANALYSES LATEN ZIEN DAT HET FOTO-ELEKTRISCH EFFECT MEDE AFHANKELIJK IS VAN DE RICHTING WAARMEE HET OP HET MATERIAAL VALT</t>
  </si>
  <si>
    <t>DAN KAN DIT ATOOM DE ENERGIE VAN DIE KLEUREN ABSORBEREN EN ANDERE JUIST NIET</t>
  </si>
  <si>
    <t>HET IS OOK MOGELIJK DAT EEN ATOOMSTRUCTUUR LICHT VAN EEN BEPAALDE KLEUR ABSORBEERT</t>
  </si>
  <si>
    <t>EN DEZE ENERGIE WEER IN EEN ANDERE FREQUENTIE UITZENDT</t>
  </si>
  <si>
    <t>DE VERSCHILLENDE COACH MODELLEN ZIJN ZEER ILLUSTRATIEF</t>
  </si>
  <si>
    <t>VOORAL OOK EEN DISCREET MASSA VEERSYSTEEM IS EEN UITSTEKENDE ILLUSTRATIE</t>
  </si>
  <si>
    <r>
      <t>SCHR</t>
    </r>
    <r>
      <rPr>
        <b/>
        <u/>
        <sz val="11"/>
        <color theme="1"/>
        <rFont val="Calibri"/>
        <family val="2"/>
      </rPr>
      <t>Ö</t>
    </r>
    <r>
      <rPr>
        <b/>
        <u/>
        <sz val="11"/>
        <color theme="1"/>
        <rFont val="Calibri"/>
        <family val="2"/>
        <scheme val="minor"/>
      </rPr>
      <t>DINGER GOLFFUNCTIES</t>
    </r>
  </si>
  <si>
    <r>
      <t>IN DE QUANTUM MECHANICA IS ER VEEL ONDUIDELIJKHEID M.B.T. DE INTERPRETATIE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WAVEFUNCTIONS</t>
    </r>
  </si>
  <si>
    <t>DE OPLOSSINGEN MOETEN DAAR DAN OOK BETREKKING OP HEBBEN</t>
  </si>
  <si>
    <t>PLAATS VAN HET DEELTJE</t>
  </si>
  <si>
    <t>DE ARGUMENTEN KUNNEN ALS VOLGT WORDEN SAMENGEVAT:</t>
  </si>
  <si>
    <r>
      <t xml:space="preserve">2. EEN </t>
    </r>
    <r>
      <rPr>
        <b/>
        <u/>
        <sz val="11"/>
        <color theme="1"/>
        <rFont val="Calibri"/>
        <family val="2"/>
        <scheme val="minor"/>
      </rPr>
      <t>ENKEL</t>
    </r>
    <r>
      <rPr>
        <b/>
        <sz val="11"/>
        <color theme="1"/>
        <rFont val="Calibri"/>
        <family val="2"/>
        <scheme val="minor"/>
      </rPr>
      <t xml:space="preserve"> DEELTJE BEVINDT ZICH DAAR JUIST HET MEEST OP DE FLANKEN VAN DE GOLFBEWEGING EN NIET IN DE TOPPEN, NET ALS BIJ EEN SINUS</t>
    </r>
  </si>
  <si>
    <t>5. DE POSITIES VAN DE TOPPEN VAN DE GOLFFUNCTIES STEMMEN GEENSZINS OVEREEN MET DE LOGISCHE GEMIDDELDE POSITIES VAN DE QUANTA</t>
  </si>
  <si>
    <t>IN DE QUANTUM MECHANICA WORDEN DE KWADRAATFUNCTIES VAN DE GOLFFUNCTIES GEINTERPRETEERD ALS KANSDICHTHEIDSFUNCTIES (PDF'S)</t>
  </si>
  <si>
    <t>7. GEZAMENLIJK BEVINDEN QUANTA ZICH DAN HET MEEST IN DE BUURT VAN HUN TUSSENRUIMTEN OF RAAKVLAKKEN</t>
  </si>
  <si>
    <t>8. HET ZICH ERGENS BEVINDEN IS WAT ANDERS DAN WAAR HET HET BESTE WAARNEEMBAAR IS</t>
  </si>
  <si>
    <t>VERVOLGENS KAN MET ENIG INZICHT IN KLASSIEKE STATISTIEK DE KANSDICHTHEIDSVERDELING WORDEN GESCHAT OF BEPAALD</t>
  </si>
  <si>
    <r>
      <t>ZODRA HET DAAR DOOR EEN EXTERNE BEINVLOEDING DE KANS KRIJGT, VOLGT HET ONMIDDELLIJK ALS GEHEEL EEN ANDERE WEG NAAR LAGERE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</t>
    </r>
  </si>
  <si>
    <t>DE TOPPEN GEVEN OOK NIET DE POSITIES VAN DE QUANTA JUIST AAN</t>
  </si>
  <si>
    <t>DIT ZOWEL WAT BETREFT ONDERWERPEN UIT DE KLASSIEKE MECHANICA ALS UIT DE QUANTUM THEORIE</t>
  </si>
  <si>
    <t>OM TE KUNNEN BEOORDELEN WAAR EEN DEELTJE ZICH BEVINDT MOET JE ALLEREERST HET SYSTEEM GOED DEFINIEREN EN BEGRIJPEN</t>
  </si>
  <si>
    <t>DE SIMULATIES TONEN OVERIGENS AAN DAT DEZE BEWEGINGEN NIET ALTIJD KUNNEN EN OOK DAT ONEINDIG VELE ANDERE TRAJECTORIES MOGELIJK ZIJN</t>
  </si>
  <si>
    <t>IN DAT GEVAL KAN SUPERGELEIDING ONTSTAAN</t>
  </si>
  <si>
    <t>ELEKTRISCHE GELEIDING, ISOLATIE EN SUPERGELEIDING</t>
  </si>
  <si>
    <t>TUNNELING</t>
  </si>
  <si>
    <t>BIJ EEN ENKEL ATOOM KUNNEN ER GEEN ORBITALEN BESTAAN</t>
  </si>
  <si>
    <t>BIJ HOGERE ENERGIE KAN HET DEELTJE NIET ANDERS DAN EEN ORBIT GAAN BESCHRIJVEN</t>
  </si>
  <si>
    <t>ALS HET PRODUCT VAN DE MAXIMALE AMPLITUDE EN DE MAXIMALE SNELHEIDSAMPLITUDE</t>
  </si>
  <si>
    <t>VOOR DE EFFECTIEVE WAARDE VAN DE AMPLITUDEN MOET DEZE RELATIE GEDEELD WORDEN DOOR 2</t>
  </si>
  <si>
    <t>DE FORMULE VOOR DE EFFECTIEVE WAARDEN MOET NIET NOGMAALS DOOR 2 WORDEN GEDEELD</t>
  </si>
  <si>
    <t>DIE ONAFHANKELIJK IS VAN DE FREQUENTIE</t>
  </si>
  <si>
    <t xml:space="preserve">DEZE MOETEN NIET WORDEN GEINTERPRETEERD ALS STANDAARDDEVIATIES </t>
  </si>
  <si>
    <t>HET PHOTON OFFSET TORGUE TRAJECTORY MODEL WAS BEDOELD OM EEN MOGELIJKE VERKLARING TE GEVEN VOOR HET INTERFERENTIE PATROON</t>
  </si>
  <si>
    <t>BIJ ENKELE FOTONEN EN ELEKTRONEN, ZONDER DAT DAAR INTERFERENTIE VOOR NODIG IS</t>
  </si>
  <si>
    <t>DAARBIJ MOET DAN GEKEKEN WORDEN NAAR DE INVLOED VAN DE INTERNE SNELHEID EN HET INTERNE MOMENTUM</t>
  </si>
  <si>
    <t>DIT VERGELIJKBAAR MET EEN EFFECTBAL</t>
  </si>
  <si>
    <t>IN RELATIE TOT DE AFBUIGING DOOR DE ATOOMKRACHTEN DIE BIJ EEN TRALIE EEN ROL LIJKEN TE SPELEN</t>
  </si>
  <si>
    <t>QUANTUM SPIN</t>
  </si>
  <si>
    <t>DE QUANTA HEBBEN EEN INTERNE ROTATIESNELHEID EN MOMENTUM</t>
  </si>
  <si>
    <t xml:space="preserve">OP BASIS VAN VOLLEDIGE SYMMETRIE KAN DIT PER ATOOMOPENING ZOWEL LINKSOM OF RECHTSOM ZIJN </t>
  </si>
  <si>
    <t>VERSCHIL IN SPIN IS DUS AFKOMSTIG VAN VERSCHILLENDE ATOOMOPENINGEN</t>
  </si>
  <si>
    <t>ORBITALEN EN ORBITS</t>
  </si>
  <si>
    <t>ORBITALEN GELDEN T.O.V. EEN ATOOMOPENING</t>
  </si>
  <si>
    <t>ORBITALEN TREDEN ALLEEN OP BIJ LAGE ENERGIE</t>
  </si>
  <si>
    <t xml:space="preserve">EN DAT OP EENVOUDIGE WIJZE EEN FUNDAMENTELE UITLEG GEEFT M.B.T. ZEER VEEL NATUURKUNDIGE PRINCIPES </t>
  </si>
  <si>
    <t>DAT VOLLEDIG GEBASEERD IS OP ALGEMEEN GEACCEPTEERDE FORMULES EN METHODEN</t>
  </si>
  <si>
    <t>HOPELIJK DAT DIT ZOWEL DE EXPERTS ALS DE LEERLINGEN ZAL INSPIREREN</t>
  </si>
  <si>
    <t>ZOWEL BINNEN DE KLASSIEKE ALS DE QUANTUM MECHANICA</t>
  </si>
  <si>
    <t>HET TOTAAL VERSCHAFT EEN VOLSTREKT LOGISCH, CONSISTENT, VERIFIEERBAAR EN VEELOMVATTEND MODEL</t>
  </si>
  <si>
    <t>HUN RICHTING BINNEN EEN ATOOMROOSTER</t>
  </si>
  <si>
    <t>TENZIJ ZE WORDEN BEINVLOED DOOR EXTREEM GROTE KRACHTEN ALS NABIJ EEN ATOOMKERN OF EEN ZWART GAT</t>
  </si>
  <si>
    <t>HIERBIJ SPELEN DAN ZOWEL DE AANTREKKENDE ALS DE AFSTOTENDE KRACHTEN EEN ROL</t>
  </si>
  <si>
    <t>DARK MATTER</t>
  </si>
  <si>
    <t>DARK ENERGIE</t>
  </si>
  <si>
    <t>DARK FLOW</t>
  </si>
  <si>
    <t>DARK BETEKENT NIETS ANDERS DAN DAT WE IN HET DUISTER ZIJN EN NOG NIET WETEN WAT HET IS</t>
  </si>
  <si>
    <t>EEN LICHTSTRAAL VAN FOTONEN IS ONZICHTBAAR EN FOTONEN ZIJN OVERAL</t>
  </si>
  <si>
    <t>DE IMPULS VAN FOTONEN DIE CONSTANT OP EEN MASSA VALLEN ZAL DEZE MASSA WEL DEGELIJK VERSNELLEN</t>
  </si>
  <si>
    <t>DIT ZOU KUNNEN WORDEN VEROORZAAKT DOOR GROTE KRACHTEN OP DE DEELTJES</t>
  </si>
  <si>
    <t>QUANTUM FLUCTUATIES</t>
  </si>
  <si>
    <t>BIJ NIET LINEAIRE SYSTEMEN KAN EEN UITERST KLEINE VERANDERING GIGANTISCH GROTE EN ONVOORSPELBARE GEVOLGEN HEBBEN</t>
  </si>
  <si>
    <t>ENERGIESTROMEN</t>
  </si>
  <si>
    <t>EN DE VERDERE OMSTANDIGHEDEN EN INTERACTIES EEN GROTE ROL</t>
  </si>
  <si>
    <r>
      <t>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 LIJKT DAARBIJ INSTANTAAN DOOR MATERIE TE LOPEN</t>
    </r>
  </si>
  <si>
    <t>HET TOTAAL VAN VERLEDEN, HEDEN EN TOEKOMST IS ECHTER ZO COMPLEX DAT HET CAUSALE VERBAND VAAK NIET TE VOORSPELLEN IS</t>
  </si>
  <si>
    <t>OP DE LANGERE TERMIJN WORDT DE ONZEKERHEID STEEDS GROTER</t>
  </si>
  <si>
    <t>CHAOS EN STRUCTUUR</t>
  </si>
  <si>
    <t>IN EEN OGENSCHIJNLIJKE CHAOS ONTSTAAN ECHTER VAAK TOCH WEER BEPAALDE STRUCTUREN</t>
  </si>
  <si>
    <t>HET IS MAAR GOED DAT ER IN DE CHAOS TOCH OOK ORDE BESTAAT, WANT ANDERS ZOUDEN WE IN HET GEHEEL NIET WETEN WAAR WE AAN TOE ZIJN</t>
  </si>
  <si>
    <t>HET KAN OOK WORDEN VERGELEKEN MET EEN AANTAL PARALLELLE SNAREN DIE SYNCHROON BEWEGEN</t>
  </si>
  <si>
    <t>(ZIE OOK MIJN UITGEBREIDE EERDERE ANALYSES)</t>
  </si>
  <si>
    <t>IN DE ATOOMOPENING ZIJN DE KERNKRACHTEN ORTHOGONAAL GEREDUCEERD TOT NORMALE PROPORTIES</t>
  </si>
  <si>
    <t>HET OPDELEN VAN EEN SUBATOMAIR DEELTJE IN KLEINERE QUANTA KAN GESIMULEERD WORDEN M.B.V. DE KLASSIEKE MECHANICA</t>
  </si>
  <si>
    <t>ATOM WORMHOLE TUNNELING</t>
  </si>
  <si>
    <t>ATOM CLUSTER MODEL = ACM</t>
  </si>
  <si>
    <t>DE BEWEGING DOOR DE OPENING ALS QUANTUM TUNNELING</t>
  </si>
  <si>
    <t>AWT</t>
  </si>
  <si>
    <t>AMPLITUDE</t>
  </si>
  <si>
    <t>FREQUENTIE</t>
  </si>
  <si>
    <t>OP BASIS VAN DE SIMULATIES MET 1 EN 2 QUANTA KUNNEN NOG GEEN DEFINITIEVE CONCLUSIES WORDEN GETROKKEN MET BETREKKING TOT n QUANTA</t>
  </si>
  <si>
    <t xml:space="preserve">KINETISCHE ENERGIE </t>
  </si>
  <si>
    <t>ω(n) = n * ω(1)</t>
  </si>
  <si>
    <t>A(n) = A(1) / n</t>
  </si>
  <si>
    <t>Ek(n) = Ek(1)</t>
  </si>
  <si>
    <t>NEEMT LINEAIR TOE MET n</t>
  </si>
  <si>
    <t>NEEMT OMGEKEERD EVENREDIG TOE MET n</t>
  </si>
  <si>
    <t>BLIJFT CONSTANT</t>
  </si>
  <si>
    <t>DIT GEDRAG IS HETZELFDE ALS BIJ EEN KLASSIEKE SNAAR</t>
  </si>
  <si>
    <t>OP BASIS VAN VERKREGEN INZICHT KAN THEORETISCH HET GEDRAG BIJ HOGERE n WORDEN BESCHREVEN</t>
  </si>
  <si>
    <t xml:space="preserve">HET DISCRETE QUANTUM GEDRAG BETREFT HET OPDELEN IN n QUANTA OVER n NIEUWE POSITIES EN </t>
  </si>
  <si>
    <t>BIJ ELKE DISCRETE n IS ER TEVENS SPRAKE VAN EEN CONTINU PROCES MET HOGERE FREQUENTIES EN KLEINERE AMPLITUDES, EN OMGEKEERD</t>
  </si>
  <si>
    <t xml:space="preserve">QUANTUM CONE EN WBM </t>
  </si>
  <si>
    <t xml:space="preserve">BIJ DE ENERGIE FORMULE OP BASIS VAN DE QUANTUM PUT WORDT GEBRUIK GEMAAKT VAN DE BROGLIE GOLFLENGTE </t>
  </si>
  <si>
    <t>IN COMBINATIE MET DE GOLFLENGTES OVEREENKOMSTIG HET QUANTUM PUT MODEL MET CONSTANTE BREEDTE a</t>
  </si>
  <si>
    <r>
      <t xml:space="preserve">DIT RESULTEERT DAN IN     </t>
    </r>
    <r>
      <rPr>
        <b/>
        <sz val="11"/>
        <color theme="1"/>
        <rFont val="Calibri"/>
        <family val="2"/>
      </rPr>
      <t xml:space="preserve">λ = h/mv,     λ=2a/n     EN     </t>
    </r>
    <r>
      <rPr>
        <b/>
        <sz val="11"/>
        <color theme="1"/>
        <rFont val="Calibri"/>
        <family val="2"/>
        <scheme val="minor"/>
      </rPr>
      <t>En =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/8 m a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</si>
  <si>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ALS DE KERNEN RELATIEF DICHT BIJ ELKAAR STAAN EN/OF DE SNELHEID RELATIEF TE LAAG IS, GAAT HET DEELTJE NAMELIJK STUITEREN TUSSEN DE TWEE KERNEN</t>
  </si>
  <si>
    <t>DAN ZIJN DAARVOOR DE ANALYTISCHE OPLOSSINGEN NIET JUIST</t>
  </si>
  <si>
    <t>DIE RONDGAANDE BEWEGINGEN KUNNEN ALLERLEI AMPLITUDEN EN FREQUENTIES HEBBEN</t>
  </si>
  <si>
    <t>BIJ KLEINE AMPLITUDEN LIJKT DIT OP EEN KETTING MET KLEINE KRALEN</t>
  </si>
  <si>
    <t>BIJ GROTERE AMPLITUDEN GAAN DE CIRKELS DOOR ELKAAR LOPEN (MAAR DE BEWEGINGEN NIET)</t>
  </si>
  <si>
    <t>DIT KAN VARIEREN VAN IMPULSFUNCTIES IN DE GEMIDDELDE POSITIE TOT VEELAL EEN VERDELING ALS BIJ EEN EXACTE SINUS</t>
  </si>
  <si>
    <t>MET HET BOVENSTAANDE IS DUIDELIJK GEMAAKT DAT HET QUANTUMPUT MODEL VERDER SLECHTS EEN STERK VEREENVOUDIGDE VOORSTELLING VAN ZAKEN BETREFT</t>
  </si>
  <si>
    <t>MAAR NIET VAN DE BEWEGINGEN EN HET QUANTA KARAKTER</t>
  </si>
  <si>
    <t>n = 2</t>
  </si>
  <si>
    <t>n = 1</t>
  </si>
  <si>
    <t>KLEINERE AMPLITUDEN</t>
  </si>
  <si>
    <t>n = 3</t>
  </si>
  <si>
    <t>Ek PER QUANTUM</t>
  </si>
  <si>
    <t>Ek(1)/3</t>
  </si>
  <si>
    <t>Ek(1)/2</t>
  </si>
  <si>
    <t>Ek(1)</t>
  </si>
  <si>
    <t>QUANTUM PUT NAGENOEG CONSTANT BLIJFT</t>
  </si>
  <si>
    <t xml:space="preserve">DE MIDDELPUNTEN ILLUSTEREN </t>
  </si>
  <si>
    <t>DE EVENWICHTSPOSITIES VAN DE QUANTA</t>
  </si>
  <si>
    <t>DE BLAUWCIRKELS ILLUSTREREN DE MAXIMALE AMPLITUDEN</t>
  </si>
  <si>
    <t>DEZE NEMEN HIER AF MET 1/n</t>
  </si>
  <si>
    <t xml:space="preserve">DE BINNENCIRKELS STELLEN </t>
  </si>
  <si>
    <t>DE CIRKELS ILLUSTREREN DE RONDGAANDE BEWEGING</t>
  </si>
  <si>
    <t>BINNEN ELK QUANTA</t>
  </si>
  <si>
    <t>n GEEFT EEN INDICATIE VOOR HET FREQUENTIE NIVEAU</t>
  </si>
  <si>
    <t xml:space="preserve">DIT ILLUSTREERT OOK DAT DE BREEDTE VAN DE </t>
  </si>
  <si>
    <t xml:space="preserve">DIT MODEL ILLUSTREERT PRECIES HETZELFDE ALS  </t>
  </si>
  <si>
    <t>HET TRADITIONELE QUANTUM PUT MODEL</t>
  </si>
  <si>
    <t>MAAR DAN BETER EN MEER VOLLEDIG</t>
  </si>
  <si>
    <t>OOK SLUIT HET VEEL BETER AAN OP DE WERKELIJKHEID</t>
  </si>
  <si>
    <t>EN IS HET BETER BEGRIJPELIJK</t>
  </si>
  <si>
    <t>MET MINDER KANS OP MISINTERPRETATIES</t>
  </si>
  <si>
    <t>ELKE CIRKEL STELT EEN GELIJKE KINETISCHE ENERGIE VOOR</t>
  </si>
  <si>
    <t>ALS BEPAALD DOOR AMPLITUDE EN FREQUENTIE OP DAT NIVEAU</t>
  </si>
  <si>
    <t>ONDUIDELIJK IS OF MET m DE MASSA VAN n QUANTA OF VAN EEN ENKEL QUANTA WORDT BEDOELD</t>
  </si>
  <si>
    <t>VOOR DE QUANTA BINNEN EEN ATOOMROOSTER IS DEZE FORMULE SOWIESO NIET JUIST ,</t>
  </si>
  <si>
    <r>
      <t>KENNELIJK WORDT GETRACHT IETS TE ZEGGEN OVER DE KINETISCHE ENERGIE VAN EEN FOTON WAARBIJ DE WET VAN PLANCK GELDT MET E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h*f = h*n*f</t>
    </r>
    <r>
      <rPr>
        <b/>
        <vertAlign val="subscript"/>
        <sz val="11"/>
        <color theme="1"/>
        <rFont val="Calibri"/>
        <family val="2"/>
        <scheme val="minor"/>
      </rPr>
      <t>1</t>
    </r>
  </si>
  <si>
    <t>HIERIN IS h*f1 CONSTANT EN GELIJK AAN DE IMPULS BIJ n = 1</t>
  </si>
  <si>
    <t>DE IMPULS IN DE GOLFRICHTING IS OOK GEHEEL IETS ANDERS DAN DE INWENDIGE IMPULS VAN EEN QUANTA</t>
  </si>
  <si>
    <r>
      <t xml:space="preserve">BIJ n = 1 HEEFT DE MASSA BIJ DE MAXIMALE AMPLITUDE EEN FREQUENTIE </t>
    </r>
    <r>
      <rPr>
        <b/>
        <sz val="11"/>
        <color theme="1"/>
        <rFont val="Calibri"/>
        <family val="2"/>
      </rPr>
      <t>ω(1) EN MAXIMALE KINETISCHE ENERGIE Ekmax(1)</t>
    </r>
  </si>
  <si>
    <t>MET a = 2A WORDT DIT P(n) = nh/2a</t>
  </si>
  <si>
    <r>
      <t xml:space="preserve">VOOR VOLDOENDE HOGE DISCRETE WAARDEN </t>
    </r>
    <r>
      <rPr>
        <b/>
        <sz val="11"/>
        <color theme="1"/>
        <rFont val="Calibri"/>
        <family val="2"/>
      </rPr>
      <t>ω(n) = n*ω(1) ONTSTAAT DAN BIJ BENADERING   Ek(n) ~ K 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ω(1)</t>
    </r>
    <r>
      <rPr>
        <b/>
        <vertAlign val="superscript"/>
        <sz val="11"/>
        <color theme="1"/>
        <rFont val="Calibri"/>
        <family val="2"/>
      </rPr>
      <t>2</t>
    </r>
  </si>
  <si>
    <t xml:space="preserve">HIERMEE IS OP EEN GEHEEL ANDERE WIJZE DE FORMULE GEKOPPELD AAN DE INWENDIGE ENERGIE VAN EEN OPGESLOTEN QUANTA </t>
  </si>
  <si>
    <t>GEZIEN DE GEMAAKTE VERONDERSTELLINGEN MAG DEZE ALLEEN BIJ VOLDOENDE HOGE n WORDEN TOEGEPAST</t>
  </si>
  <si>
    <t>HET LAAT OOK ZIEN DAT GROTE VOORZICHTIGHEID NOODZAKELIJK IS BIJ DE (GEBRUIKELIJKE) INTERPRETATIE BIJ EEN DEELTJE IN EEN DOOS</t>
  </si>
  <si>
    <t>ZIJDELINGS GEZIEN LIJKT HET DEELTJE EEN GOLFBEWEGING TE MAKEN MET EEN FREQUENTIE f(n)</t>
  </si>
  <si>
    <t>TUNNELING VINDT PLAATS DOOR DE ATOOMOPENING C.Q. ATOM WORMHOLE</t>
  </si>
  <si>
    <t>POTT EN PIT MODELLEN</t>
  </si>
  <si>
    <t>ALS FOTONEN ELKAAR ALLEEN AFSTOTEN GAAN ZE UIT ELKAAR</t>
  </si>
  <si>
    <t>DAARNA KUNNEN DE BEVINDINGEN WEER BREDER WORDEN GEINTERPRETEERD</t>
  </si>
  <si>
    <t>DIT IS ALLEEN MOGELIJK BINNEN EEN ATOOMROOSTER</t>
  </si>
  <si>
    <t>FOTONEN BEWEGEN SYNCHROON</t>
  </si>
  <si>
    <t>MAAR FOTONEN RAKEN ELKAAR NIET</t>
  </si>
  <si>
    <t>SNELHEID</t>
  </si>
  <si>
    <t>λ</t>
  </si>
  <si>
    <t>MAXIMALE AMPLITUDE GESCHAT OP A &lt; λ/4</t>
  </si>
  <si>
    <t xml:space="preserve">DOORSNEDE BEWEGINGSPADEN   2 FOTONS   3 FOTONS                 </t>
  </si>
  <si>
    <r>
      <t xml:space="preserve">DE MAXIMALE AMPLITUDE EN DE BIJBEHORENDE INWENDIGE FREQUENTIE FOTON HEBBEN ZO EEN DIRECTE RELATIE MET DE GOLFSNELHEID V = </t>
    </r>
    <r>
      <rPr>
        <b/>
        <sz val="11"/>
        <color theme="1"/>
        <rFont val="Calibri"/>
        <family val="2"/>
      </rPr>
      <t>λf</t>
    </r>
  </si>
  <si>
    <t>WAARSCHIJNLIJK IS DE AMPLITUDE VAN DE FOTONS</t>
  </si>
  <si>
    <t>STEEDS MAXIMAAL</t>
  </si>
  <si>
    <t>EN DE BIJBEHORENDE INWENDIGE FREQUENTIE MINIMAAL</t>
  </si>
  <si>
    <t>OGENSCHIJNLIJK INSTANTAAN WORDEN DOORGEGEVEN AAN HET FOTON AAN HET ANDERE EIND</t>
  </si>
  <si>
    <t xml:space="preserve">DIT MOET OOK WEL, ANDERS ZOUDEN ZE BIJ DE LICHTSNELHEID NIET SYNCHROON KUNNEN BEWEGEN </t>
  </si>
  <si>
    <t>ALS DE ENE SPIN UP HEEFT, HEEFT DE ANDER SPIN DOWN</t>
  </si>
  <si>
    <t>TWEE FOTONEN OP ZEER GROTE AFSTAND BLIJKEN MET ELKAAR TE COMMUNICEREN MET EEN SNELHEID GROTER DAN DE LICHTSNELHEID</t>
  </si>
  <si>
    <t>EEN MOGELIJKE SIMPLISTISCHE VERKLARING ZOU NU DE VOLGENDE KUNNEN ZIJN:</t>
  </si>
  <si>
    <t xml:space="preserve">WEL ONTSTAAT DOOR HET DOORGEVEN VAN DE INFORMATIE ER OVER DE GEHELE LENGTE TEGENFASE, WAARDOOR DE SNELHEID AAN DE ENE KANT </t>
  </si>
  <si>
    <t>AAN DE ANDERE KANT WORDT OPGEMERKT ALS EEN SNELHEID IN TEGENGESTELDE RICHTING</t>
  </si>
  <si>
    <t>SYNCHROON FINGERING</t>
  </si>
  <si>
    <t>DE QUANTA BEWEGEN SYNCHROON, WAARBIJ DE BEWEGINGEN STEEDS DICHTER NAAR ELKAAR TOE KRUIPEN</t>
  </si>
  <si>
    <t>UIT EEN ENKEL QUANTA WORDEN DAN DOOR EEN SOORT CELDELING TWEE QUANTA GEBOREN</t>
  </si>
  <si>
    <t>WELLICHT ZIJN BEPAALDE ASPECTEN EN DE VERDERE INTERPRETATIES WETENSCHAPPELIJK NOG DISCUTABEL</t>
  </si>
  <si>
    <t>VERGELIJK MET KLASSIEKE SNAAR</t>
  </si>
  <si>
    <t xml:space="preserve">               QUANTUM PUT</t>
  </si>
  <si>
    <t>EN KRIJGEN ZE HUN EIGEN BEVESTIGINGSPUNTEN</t>
  </si>
  <si>
    <t>MET EEN LANGERE SNAAR DIE STEEDS STRAKKER</t>
  </si>
  <si>
    <t>EN MET IN LENGTE EN VOORSPANNING TOENEMENDE SNAAR</t>
  </si>
  <si>
    <t>DIT IS IN GOEDE OVEREENSTEMMING MET HET EERDERE MODEL</t>
  </si>
  <si>
    <t>TOTALE BREEDTE BLIJFT NAGENOEG GELIJK</t>
  </si>
  <si>
    <t>DE MAXIMALE AMPLITUDEN WORDEN DAARDOOR IETS GROTER</t>
  </si>
  <si>
    <t>VAAK WORDT GESTELD DAT QUANTUM MECHANICA ECHT ANDERS EN NIET TE BEGRIJPEN IS</t>
  </si>
  <si>
    <t>DIT KAN WORDEN GEILLUSTREERD MET VINGERS DIE IN ELKAAR SCHUIVEN (ZIE OOK DE SIMULATIE GRAFIEKEN VOOR X1 EN X2 ALS FUNCTIE VAN t)</t>
  </si>
  <si>
    <t>IN WERKELIJKHEID ONTSTAAT ER DAN GEEN LANGERE SNAAR, MAAR BLIJVEN DE LANGERE BUIKEN BINNEN DE QUANTUM PUT</t>
  </si>
  <si>
    <t>DEZE GEBRUIKELIJKE INTERPRETATIE, EN DE JUISTHEID VAN DE FORMULE BIJ HET DEELTJE IN EEN DOOS , ZIJN DAN OOK VOLSTREKT ONDUIDELIJK</t>
  </si>
  <si>
    <t>WE VERONDERSTELLEN NU DAT HET EEN ENKEL QUANTA BETREFT IN EEN RONDE PUT MET EEN DIAMETER VAN 2 KEER DE AMPLITUDE A</t>
  </si>
  <si>
    <t>OVEREENKOMSTIG HET FINGERING PRINCIPE</t>
  </si>
  <si>
    <t>DE FOTONEN COMMUNICEREN VIA HUN ONDERLINGE KRACHTEN DIE BIJ FINGERING EEN ROL SPELEN</t>
  </si>
  <si>
    <t>QUANTUM MECHANICA BETREFT DE DYNAMICA M.B.T. ONEINDIG GROOT EN ONEINDIG KLEIN</t>
  </si>
  <si>
    <t>ALS k = 0 GEEFT DIT DE BOVENSTAANDE FORMULES</t>
  </si>
  <si>
    <t>ALS k = -1 BLIJFT DE TOTALE ENERGIE CONSTANT EN NEEMT DE ENERGIE PER BUIK AF MET 1/n</t>
  </si>
  <si>
    <t>IN DE PUT ZIJN SINUSGOLVEN AANGEGEVEN DIE IN DISCRETE STAPPEN n IN FREQUENTIE TOENEMEN</t>
  </si>
  <si>
    <t>DE ONDERLINGE AFSTAND TUSSEN DE BUIKEN NEEMT DAARBIJ AF MET 1/n</t>
  </si>
  <si>
    <t>DE TRADITIONELE QUANTUM PUT WORDT OOK VAAK VERDER VERALGEMENISEERD OM TUNNELING TE VISUALISEREN</t>
  </si>
  <si>
    <t>BIJ DEZELFDE KINETISCHE ENERGIE ZIJN GROTE AMPLITUDEN MET LAGE FREQUENTIE EN KLEINE AMPLITUDEN MET HOGE  FREQUENTIE MOGELIJK</t>
  </si>
  <si>
    <t xml:space="preserve">HET BETREFT IN WERKELIJKHEID GEEN SINUSGOLVEN MAAR EEN KETTING VAN n APARTE QUANTA </t>
  </si>
  <si>
    <t>DOOR ONVOLDOENDE DUIDELIJKE UITLEG LEIDT DIT TOT VEEL ONBEGRIP, VERWARRING EN MISINTERPRETATIES</t>
  </si>
  <si>
    <t>IN DE QUANTUM PUT WORDEN DE GOLFDELEN VAN DE SNAAR LANGER</t>
  </si>
  <si>
    <t xml:space="preserve">OMDAT DE ENERGIE WEINIG TOENEEMT MET </t>
  </si>
  <si>
    <t>NAGENOEG GELIJKBLIJVENDE VOORSPANNING</t>
  </si>
  <si>
    <t>WORDT VOORGESPANNEN (OF NIET)</t>
  </si>
  <si>
    <r>
      <t>DIT ALS BIJ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</t>
    </r>
  </si>
  <si>
    <t>FORMULES OP BASIS SIMULATIES</t>
  </si>
  <si>
    <t>IN PRINCIPE MOET DIT ALLES VOOR DE EXPERTS VOLDOENDE AANLEIDING ZIJN DE HUIDIGE OPVATTINGEN EN MODELLEN</t>
  </si>
  <si>
    <t>ZOWEL OP BASIS VAN HET SCHUDDEN VAN EEN KUBUS ALS MET PINGPONG BALLETJES IN EEN LUCHTSTROOM BINNEN EEN CONUS</t>
  </si>
  <si>
    <t>ZE HEBBEN BETREKKING OP DE LISSAJOUS BEWEGING DOOR DE OPENING OP HET MOMENT DAT DEZE BEWEGING SYMMETRISCH IS T.O.V. DIT MIDDELPUNT</t>
  </si>
  <si>
    <t>4. DE POSITIE VAN DE QUANTA BETREFT EEN GEHEEL ANDERE FYSISCHE SITUATIE DAN DE BEWEGING VAN EEN ENKEL DEELTJE DOOR EEN ATOOMOPENING</t>
  </si>
  <si>
    <r>
      <t>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WAVES GELDEN SOWIESO NIET T.O.V. EEN KERN, MAAR T.O.V. HET MIDDELPUNT VAN EEN ATOOMOPENING</t>
    </r>
  </si>
  <si>
    <r>
      <t xml:space="preserve">EEN ENKEL QUANTUM BEWEEGT OP EEN ANDERE PLAATS DAN QUANTA MET n </t>
    </r>
    <r>
      <rPr>
        <b/>
        <u/>
        <sz val="11"/>
        <color theme="1"/>
        <rFont val="Calibri"/>
        <family val="2"/>
        <scheme val="minor"/>
      </rPr>
      <t>&gt;</t>
    </r>
    <r>
      <rPr>
        <b/>
        <sz val="11"/>
        <color theme="1"/>
        <rFont val="Calibri"/>
        <family val="2"/>
        <scheme val="minor"/>
      </rPr>
      <t xml:space="preserve"> 2</t>
    </r>
  </si>
  <si>
    <r>
      <t>1. GROEP 2   QUANTIFICERING EN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</t>
    </r>
  </si>
  <si>
    <t>INZICHT</t>
  </si>
  <si>
    <t xml:space="preserve">DIT IS MEDE GEBASEERD OP DE VELE EERDERE UITGEBREIDE ANALYSES EN MODELLEN EN EEN PRACTICAL ENGINEERING APPROACH </t>
  </si>
  <si>
    <t>DIT AANGEVULD MET KORTE FUNDAMENTELE VERKLARINGEN VOOR VELE (KLASSIEKE) FYSISCHE VERSCHIJNSELEN</t>
  </si>
  <si>
    <t>DE COACH MODELLEN VERSCHAFFEN EEN GOED INZICHT M.B.T. QUANTA'S EN ANDERE MODELLEN IN DE QUANTUM MECHANICA</t>
  </si>
  <si>
    <t xml:space="preserve">OP BASIS HIERVAN KUNNEN VEEL KLASSIEKE VERSCHIJNSELEN GEVISUALISEERD, BETER BEGREPEN EN VERKLAARD WORDEN </t>
  </si>
  <si>
    <t>DE VELE FILES BEVATTEN GEDETAILLEERDE ANALYSES, HYPOTHESES EN NIEUWE MODELLEN DOOR MRM</t>
  </si>
  <si>
    <t>EEN DEELTJE KAN DOOR DE ATOOMOPENING BINNENKOMEN EN DAN KORT OF LANG BINNEN HET ATOOMROOSTER GEVANGEN BLIJVEN</t>
  </si>
  <si>
    <t>(TIJDELIJK) INVANGEN EN ENERGIE TOENAME</t>
  </si>
  <si>
    <t>DE FREQUENTIE HANGT AF VAN DE SNELHEID EN SNELHEIDSRICHTING VAN HET DEELTJE KORT VOOR DE OPENING</t>
  </si>
  <si>
    <t>INVLOED OBSERVER</t>
  </si>
  <si>
    <t>HET INTERFERENTIE PATROON WORDT DAN VERSTOORD EN VERDWIJNT</t>
  </si>
  <si>
    <t>ALS JE EEN OBSERVER OF SENSOR ACHTER EEN TRALIE PLAATST ZAL HET KRACHTENVELD DAARVAN FOTONEN AANTREKKEN</t>
  </si>
  <si>
    <t xml:space="preserve">EEN PUT MOET MET DE JUISTE AFSTAND VANAF DE ATOOMOPENING WORDEN GEPOSITIONEERD </t>
  </si>
  <si>
    <t>VELE KLEINTJES MAKEN GROOT</t>
  </si>
  <si>
    <t>VELE HANDJES VERZETTEN BERGEN</t>
  </si>
  <si>
    <t>3. GROEP 1    VAN KLASSIEK NAAR QUANTUM</t>
  </si>
  <si>
    <t>4. GROEP 1    QM VOOR VWO DOCENTEN</t>
  </si>
  <si>
    <t>HET DOEL IS EEN EENVOUDIGE, DUIDELIJKE EN BEGRIJPELIJKE UITLEG VAN DE QUANTUM MECHANICA VANUIT DE KLASSIEKE MECHANICA</t>
  </si>
  <si>
    <t>DIE DIDACTISCH GESCHIKT IS VOOR VWO6 LEERLINGEN</t>
  </si>
  <si>
    <t xml:space="preserve">EN MET ONEINDIG KLEIN ZOWEL DE MASSA VAN EEN DEELTJE </t>
  </si>
  <si>
    <t>ALS DE AFSTAND VAN EEN DEELTJE TOT HET ATOOMKRACHTEN VELD</t>
  </si>
  <si>
    <t>ONEINDIG HEEFT HIERBIJ DE BETEKENIS VAN RELATIEF</t>
  </si>
  <si>
    <t>SUPERSYMMETRIE</t>
  </si>
  <si>
    <t>NA DELING KUNNEN DEELTJES ONTSTAAN DIE TEGENGESTELD ZIJN EN VERDER SUPERSYMMETRISCH</t>
  </si>
  <si>
    <t>DE OORSPRONKELIJKE BETEKENIS VAN ATOOM WAS "HET KLEINST ONDEELBARE DEELTJE"</t>
  </si>
  <si>
    <t>ONDERTUSSEN IS EEN ATOOM ONTLEED IN PROTONEN EN NEUTRONEN, MET DAARIN QUARKS EN ANTI-QUARKS</t>
  </si>
  <si>
    <t>BINNEN DE QUANTUM MECHANICA BESTAAN ER ONDERTUSSEN FAMILIES VAN DEELTJES EN ANTI-MATTER</t>
  </si>
  <si>
    <t>QUANTUM MECHANICA BETREFT DE DYNAMICA TUSSEN SUBATOMAIRE DEELTJES</t>
  </si>
  <si>
    <t>IETS SPECIFIEKER</t>
  </si>
  <si>
    <t>NOG MEER GESPECIFICEERD:</t>
  </si>
  <si>
    <t>VIER FUNDAMENTELE NATUURKRACHTEN</t>
  </si>
  <si>
    <t xml:space="preserve">ALLE GEDRAG WORDT BEPAALD DOOR DEZE VIER FUNDAMENTELE KRACHTEN </t>
  </si>
  <si>
    <t>1. STERKE KERNKRACHT</t>
  </si>
  <si>
    <t>3. ELECTRO-MAGNETISCHE KRACHT</t>
  </si>
  <si>
    <t>2. ZWAKKE KERNKRACHT</t>
  </si>
  <si>
    <t>4. GRAVITATIEKRACHT</t>
  </si>
  <si>
    <t>DUS OOK DE DYNAMICA TUSSEN SUBATOMAIRE DEELTJES</t>
  </si>
  <si>
    <t xml:space="preserve">HET VERSCHIL TUSSEN DE KLASSIEKE MECHANICA EN DE QUANTUM MECHANICA WORDT BEPAALD DOOR HET VERSCHIL IN </t>
  </si>
  <si>
    <t>DE FORMULES VOOR DE ONDERLINGE KRACHTEN DIE VAN TOEPASSING ZIJN</t>
  </si>
  <si>
    <t>OP MACRO SCHAAL GELDEN O.A. DE WET VAN NEWTON, DE GRAVITATIE WET EN BIJ HOGE SNELHEID DE RELATIVITEITSTHEORIE</t>
  </si>
  <si>
    <t>DE SUBATOMAIRE WERELD SPEELT DAARBIJ VEELAL EEN TOTAAL ONDERGESCHIKTE ROL</t>
  </si>
  <si>
    <t>DE VERHOUDINGEN VAN HET AANTAL KERNEN EN DEELTJES OP MACRO SCHAAL ZIJN HIERBIJ WEL VAN BELANG</t>
  </si>
  <si>
    <t>DIT IS PRIMAIR BEDOELD VOOR GEBRUIK OP HET VWO</t>
  </si>
  <si>
    <t>BINNEN DE QUANTUM THEORIE GELDEN TEVENS O.A. DE LENNARD JONES POTENTIAL EN  DE ELEKTRISCHE COULOMBSE KRACHT TUSSEN GELADEN DEELTJES</t>
  </si>
  <si>
    <r>
      <t>2. GROEP 2  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</t>
    </r>
  </si>
  <si>
    <r>
      <t>MET UITLEG QUANTIFICERINGSPROCES EN ONDERSCHEID TUSSEN QUANTUM PUT EN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</t>
    </r>
  </si>
  <si>
    <t>MET RECHTE EINDEN</t>
  </si>
  <si>
    <t>© M.P.M. VANDER MEER , 9-8-2012 , ALIAS MRM</t>
  </si>
  <si>
    <t>MAAR NIET VOOR QUANTA DIE KLEINER ZIJN DAN DAT</t>
  </si>
  <si>
    <t>DYNAMISCH EVENWICHT</t>
  </si>
  <si>
    <r>
      <t>WAARBIJ VOLDOENDE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 UITGEWISSELD KAN WORDEN</t>
    </r>
  </si>
  <si>
    <t>EEN QUANTA MOET DAAROM ALTIJD BEWEGEN EN KAN NIET STILSTAAN</t>
  </si>
  <si>
    <t>OMDAT DE KINETISCH ENERGIE NIET NUL KAN ZIJN GELDT DAN:</t>
  </si>
  <si>
    <r>
      <t>0 &lt; E</t>
    </r>
    <r>
      <rPr>
        <b/>
        <vertAlign val="subscript"/>
        <sz val="12"/>
        <color rgb="FFC00000"/>
        <rFont val="Calibri"/>
        <family val="2"/>
        <scheme val="minor"/>
      </rPr>
      <t>q</t>
    </r>
    <r>
      <rPr>
        <b/>
        <sz val="12"/>
        <color rgb="FFC00000"/>
        <rFont val="Calibri"/>
        <family val="2"/>
        <scheme val="minor"/>
      </rPr>
      <t xml:space="preserve"> </t>
    </r>
    <r>
      <rPr>
        <b/>
        <u/>
        <sz val="12"/>
        <color rgb="FFC00000"/>
        <rFont val="Calibri"/>
        <family val="2"/>
        <scheme val="minor"/>
      </rPr>
      <t>&lt;</t>
    </r>
    <r>
      <rPr>
        <b/>
        <sz val="12"/>
        <color rgb="FFC00000"/>
        <rFont val="Calibri"/>
        <family val="2"/>
        <scheme val="minor"/>
      </rPr>
      <t xml:space="preserve"> Ef      --&gt;    0 &lt; E</t>
    </r>
    <r>
      <rPr>
        <b/>
        <vertAlign val="subscript"/>
        <sz val="12"/>
        <color rgb="FFC00000"/>
        <rFont val="Calibri"/>
        <family val="2"/>
        <scheme val="minor"/>
      </rPr>
      <t>q</t>
    </r>
    <r>
      <rPr>
        <b/>
        <sz val="12"/>
        <color rgb="FFC00000"/>
        <rFont val="Calibri"/>
        <family val="2"/>
        <scheme val="minor"/>
      </rPr>
      <t xml:space="preserve"> </t>
    </r>
    <r>
      <rPr>
        <b/>
        <u/>
        <sz val="12"/>
        <color rgb="FFC00000"/>
        <rFont val="Calibri"/>
        <family val="2"/>
        <scheme val="minor"/>
      </rPr>
      <t>&lt;</t>
    </r>
    <r>
      <rPr>
        <b/>
        <sz val="12"/>
        <color rgb="FFC00000"/>
        <rFont val="Calibri"/>
        <family val="2"/>
        <scheme val="minor"/>
      </rPr>
      <t xml:space="preserve">  hf    --&gt;  0 &lt; E</t>
    </r>
    <r>
      <rPr>
        <b/>
        <vertAlign val="subscript"/>
        <sz val="12"/>
        <color rgb="FFC00000"/>
        <rFont val="Calibri"/>
        <family val="2"/>
        <scheme val="minor"/>
      </rPr>
      <t>q</t>
    </r>
    <r>
      <rPr>
        <b/>
        <sz val="12"/>
        <color rgb="FFC00000"/>
        <rFont val="Calibri"/>
        <family val="2"/>
        <scheme val="minor"/>
      </rPr>
      <t xml:space="preserve"> </t>
    </r>
    <r>
      <rPr>
        <b/>
        <u/>
        <sz val="12"/>
        <color rgb="FFC00000"/>
        <rFont val="Calibri"/>
        <family val="2"/>
        <scheme val="minor"/>
      </rPr>
      <t>&lt;</t>
    </r>
    <r>
      <rPr>
        <b/>
        <sz val="12"/>
        <color rgb="FFC00000"/>
        <rFont val="Calibri"/>
        <family val="2"/>
        <scheme val="minor"/>
      </rPr>
      <t xml:space="preserve"> h n f</t>
    </r>
    <r>
      <rPr>
        <b/>
        <vertAlign val="subscript"/>
        <sz val="12"/>
        <color rgb="FFC00000"/>
        <rFont val="Calibri"/>
        <family val="2"/>
        <scheme val="minor"/>
      </rPr>
      <t>1</t>
    </r>
  </si>
  <si>
    <t>OP BASIS VAN DE ANALYSES MOET QUANTUM ATOOMMODEL EN DE BEKENDE PLOTS EENS KRITISCH WORDEN HERZIEN</t>
  </si>
  <si>
    <t>OF ER MOET DUIDELIJK WORDEN UITGELEGD HOE JE DIT WEL PRECIES MOET INTERPRETEREN</t>
  </si>
  <si>
    <t>UITERST COMPLEXE ZAKEN ZIJN DAARBIJ MET EEN PRACTICAL ENGINEERING APPROACH ONGENUANCEERD VERVAT IN EEN ENKELE ZIN</t>
  </si>
  <si>
    <t>23 % OF THE UNIVERSE</t>
  </si>
  <si>
    <t>73% OF THE UNIVERSE</t>
  </si>
  <si>
    <t>NEW DISCOVERY IN  BABY PICTURE UNIVERSE</t>
  </si>
  <si>
    <t>MET O.A. DIEPGAAND VERGELIJK MET VERSCHILLENDE KLASSIEKE MECHANICA MODELLEN</t>
  </si>
  <si>
    <t>HET IS SOWIESO INHOUDELIJK VEEL BETER EN MEER AANSCHOUWELIJK DAN DE HUIDIGE ONDERWIJS MODULES</t>
  </si>
  <si>
    <t>BINNEN DE QUANTUM MECHANICA EENS KRITISCH TEGEN HET LICHT TE HOUDEN EN WAAR NODIG TE HERZIEN</t>
  </si>
  <si>
    <t>FEITELIJK IS QUANTIFICERING DAN NIET VEEL ANDERS DAN HET DISCRETE RESONANTIE GEDRAG BIJ EEN KLASSIEKE SNAAR</t>
  </si>
  <si>
    <t>SPIN DETECTIE</t>
  </si>
  <si>
    <r>
      <t>ALS GELADEN DEELTJES TUSSEN TWEE MAGNETEN DOOR WORDEN GESCHOTEN ONTSTAAT EEN LORENTZKRACHT F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= Bqv</t>
    </r>
  </si>
  <si>
    <t xml:space="preserve">BIJ EEN QUANTA MET EEN INTERNE ROTATIE ONTSTAAT ER EEN OSCILLEREND SNELHEIDSVERSCHIL </t>
  </si>
  <si>
    <t>HIERDOOR ZAL OOK DE LORENTZKRACHT VARIEREN</t>
  </si>
  <si>
    <t>ALS GEVOLG ZAL EEN QUANTA WORDEN AFGEBOGEN</t>
  </si>
  <si>
    <t>BIJ SPIN UP OF SPIN DOWN ZAL DE AFBUIGING TEGENGESTELD ZIJN</t>
  </si>
  <si>
    <t>EN OOK OP GROTERE AFSTAND VAN DE MAGNETEN</t>
  </si>
  <si>
    <r>
      <t xml:space="preserve">BIJ TOENEMENDE SNELHEID EN KINETISCHE ENERGIE </t>
    </r>
    <r>
      <rPr>
        <b/>
        <u/>
        <sz val="11"/>
        <color theme="1"/>
        <rFont val="Calibri"/>
        <family val="2"/>
        <scheme val="minor"/>
      </rPr>
      <t>NEEMT</t>
    </r>
    <r>
      <rPr>
        <b/>
        <sz val="11"/>
        <color theme="1"/>
        <rFont val="Calibri"/>
        <family val="2"/>
        <scheme val="minor"/>
      </rPr>
      <t xml:space="preserve"> DE FREQUENTIE NIET TOE MAAR JUIST </t>
    </r>
    <r>
      <rPr>
        <b/>
        <u/>
        <sz val="11"/>
        <color theme="1"/>
        <rFont val="Calibri"/>
        <family val="2"/>
        <scheme val="minor"/>
      </rPr>
      <t>AF</t>
    </r>
  </si>
  <si>
    <t>FREQUENTIE EN KINETISCHE ENERGIE</t>
  </si>
  <si>
    <t xml:space="preserve">1. EEN MAXIMAAL QUANTA MET EEN HOGERE FREQUENTIE HEEFT EEN KLEINERE MAXIMALE KINETISCHE ENERGIE </t>
  </si>
  <si>
    <t>2. EEN QUANTA MET EEN KINETISCHE ENERGIE BENEDEN DE MAXIMALE OMVANG HEEFT EEN HOGERE FREQUENTIE</t>
  </si>
  <si>
    <t>3. BIJ DE SCHRODINGER GOLFFUNCTIES NEEMT DE FREQUENTIE TOE BIJ AFNEMENDE KINETISCHE ENERGIE</t>
  </si>
  <si>
    <t>HET KAN EN GAAT NIET DOOR DE DICHTE WAND NAAST DE ATOOMOPENINGEN</t>
  </si>
  <si>
    <t xml:space="preserve">BIJ AFKOELING NEEMT WELLICHT DE SYSTEEMPARAMETER SIGMA RELATIEF IETS MEER AF DAN DE AFSTAND TUSSEN DE KERNEN </t>
  </si>
  <si>
    <t>DE ORBITALEN VINDEN PLAATS NAAST DE ATOOMOPENING EN BIJ VOLDOENDE KINETISCHE ENERGIE OOK DOOR DE OPENING</t>
  </si>
  <si>
    <t>BIJ NOG MEER KINETISCHE ENERGIE ONTSTAAN ORBITALEN BINNEN HET ATOOMCLUSTER OF ER OMHEEN</t>
  </si>
  <si>
    <t>BIJ TOENEMENDE OMVANG NEEMT DE KINETISCHE ENERGIE TOE, MAAR DE FREQUENTIE AF</t>
  </si>
  <si>
    <r>
      <rPr>
        <b/>
        <u/>
        <sz val="11"/>
        <color theme="1"/>
        <rFont val="Calibri"/>
        <family val="2"/>
        <scheme val="minor"/>
      </rPr>
      <t xml:space="preserve">ENKEL DEELTJE </t>
    </r>
    <r>
      <rPr>
        <b/>
        <sz val="11"/>
        <color theme="1"/>
        <rFont val="Calibri"/>
        <family val="2"/>
        <scheme val="minor"/>
      </rPr>
      <t xml:space="preserve">    BEWEGINGSVORMEN, PLAATSEN, GROOTTE, FREQUENTIE EN ENERGIE</t>
    </r>
  </si>
  <si>
    <t>WAARBIJ DE MAXIMALE AMPLITUDEN ONGEVEER GELIJK ZULLEN BLIJVEN EN DE FREQUENTIES ZULLEN BLIJVEN TOENEMEN</t>
  </si>
  <si>
    <t>ZE HEBBEN STEEDS EEN NAGENOEG GELIJKE GROOTTE, FREQUENTIE EN KINETISCHE ENERGIE</t>
  </si>
  <si>
    <t xml:space="preserve">3. DAARDOOR BLIJVEN DE QUANTA OP NAGENOEG DEZELFDE PLEK </t>
  </si>
  <si>
    <t xml:space="preserve">DE MAXIMALE TOTALE KINETISCHE ENERGIE VAN n QUANTA BLIJFT NAGENOEG GELIJK AAN DAT VAN EEN MAXIMAAL ENKEL QUANTUM </t>
  </si>
  <si>
    <t>DE MAXIMALE KINETISCHE ENERGIE PER QUANTUM IS DAN CA 1/n DEEL VAN HET MAXIMALE TOTAAL</t>
  </si>
  <si>
    <t>BIJ ELKE DISCRETE n KUNNEN DE QUANTA CONTINU VARIEREN TUSSEN EEN MINIMALE EN EEN MAXIMALE OMVANG</t>
  </si>
  <si>
    <t>PLAATS EN ONDERLINGE AFSTAND</t>
  </si>
  <si>
    <t>EEN ENKEL QUANTA HEEFT EEN GEMIDDELDE POSITIE NAAST DE OPENING</t>
  </si>
  <si>
    <t>MEERDERE QUANTA HEBBEN EEN GELIJKE ONDERLINGE AFSTAND DIE BIJ TOENEMENDE n KLEINER WORDT</t>
  </si>
  <si>
    <t xml:space="preserve">CONTINU PROCES </t>
  </si>
  <si>
    <t>EEN QUANTA HEEFT DAAROM OOK ALTIJD EEN MINIMALE OMVANG</t>
  </si>
  <si>
    <t>BIJ DISCREET QUANTUM GEDRAG WORDT VEELAL UITSLUITEND NAAR DE MAXIMALE WAARDEN VAN DE QUANTA GEKEKEN</t>
  </si>
  <si>
    <t>MET MAXIMALE INWENDIGE KINETISCHE ENERGIE PER QUANTUM</t>
  </si>
  <si>
    <r>
      <t xml:space="preserve">6. DOOR DE QUANTIFICERING KAN DE FREQUENTIE ECHTER NAGENOEG LINEAIR TOENEMEN MET n EN GELDT </t>
    </r>
    <r>
      <rPr>
        <b/>
        <sz val="11"/>
        <color theme="1"/>
        <rFont val="Calibri"/>
        <family val="2"/>
      </rPr>
      <t>ω(n) = n * ω</t>
    </r>
    <r>
      <rPr>
        <b/>
        <vertAlign val="subscript"/>
        <sz val="11"/>
        <color theme="1"/>
        <rFont val="Calibri"/>
        <family val="2"/>
      </rPr>
      <t>1</t>
    </r>
  </si>
  <si>
    <r>
      <t xml:space="preserve">5. VOOR DE FREQUENTIES ZOU DAN GELDEN </t>
    </r>
    <r>
      <rPr>
        <b/>
        <sz val="11"/>
        <color theme="1"/>
        <rFont val="Calibri"/>
        <family val="2"/>
      </rPr>
      <t>ω(n) = √(c/m) = √(c/(M/n) = √n  * ω</t>
    </r>
    <r>
      <rPr>
        <b/>
        <vertAlign val="subscript"/>
        <sz val="11"/>
        <color theme="1"/>
        <rFont val="Calibri"/>
        <family val="2"/>
      </rPr>
      <t>1</t>
    </r>
  </si>
  <si>
    <r>
      <t xml:space="preserve">ALS GEVOLG BEVINDEN BIJ n </t>
    </r>
    <r>
      <rPr>
        <b/>
        <u/>
        <sz val="11"/>
        <color theme="1"/>
        <rFont val="Calibri"/>
        <family val="2"/>
        <scheme val="minor"/>
      </rPr>
      <t>&gt;</t>
    </r>
    <r>
      <rPr>
        <b/>
        <sz val="11"/>
        <color theme="1"/>
        <rFont val="Calibri"/>
        <family val="2"/>
        <scheme val="minor"/>
      </rPr>
      <t xml:space="preserve"> 2 ALLE QUANTA ZICH STEEDS OP GELIJKE ONDERLINGE AFSTAND IN HETZELFDE GEBIED NAAST DE OPENING</t>
    </r>
  </si>
  <si>
    <t xml:space="preserve">NIET ALLEEN DE PLAATS VAN DE DEELTJES BINNENIN IS VAAK ONDUIDELIJK, OOK DE JUISTE POSITIONERING VAN DE PUT EN DE GOLFFUNCTIES ALS GEHEEL </t>
  </si>
  <si>
    <t>ATOOM EN SUBATOMAIRE DEELTJES</t>
  </si>
  <si>
    <t>PARALLELLE UNIVERSUMS EN MULTI-VERSUMS</t>
  </si>
  <si>
    <t xml:space="preserve">8. DE MAXIMALE TOTALE KINETISCHE ENERGIE BIJ n QUANTA BLIJFT DAARDOOR NAGENOEG CONSTANT </t>
  </si>
  <si>
    <t>9. DE MAXIMALE KINETISCHE ENERGIE PER QUANTA IS DAN 1/n DEEL DAARVAN (WANT MASSA PER QUANTA m = M/n)</t>
  </si>
  <si>
    <t>DIT ZOU DAN IN OVEREENSTEMMING ZIJN MET EERDERE OBSERVATIES IN QM VOOR VWO DOCENTEN</t>
  </si>
  <si>
    <t>ALS EEN EENVOUDIG PRAATPLAATJE LIJKT OOK HIER NIETS MIS MEE</t>
  </si>
  <si>
    <r>
      <t>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LIJKEN ALLEEN TE GELDEN VOOR VOLDOENDE GROTE KERNAFSTAND EN VOLDOENDE HOGE SNELHEID VAN HET DEELTJE</t>
    </r>
  </si>
  <si>
    <t>KWADRATISCHE ENERGIE FORMULE</t>
  </si>
  <si>
    <r>
      <t>DE KWADRATISCHE ENERGIE FORMULE E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>(n) =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* E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>(1) IS KENNELIJK GEBASEERD OP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GOLFFUNCTIES </t>
    </r>
  </si>
  <si>
    <t xml:space="preserve">BIJ GELIJKBLIJVENDE AMPLITUDE EN TOENEMENDE FREQUENTIE LIJKT DIT OGENSCHIJNLIJK INDERDAAD EEN LOGISCHE CONCLUSIE </t>
  </si>
  <si>
    <r>
      <t>DE SIMULATIES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LATEN ECHTER ZIEN DAT DE KINETISCHE ENERGIE JUIST AFNEEMT BIJ TOENEMENDE FREQUENTIE</t>
    </r>
  </si>
  <si>
    <t>EN ONAFHANKELIJK VAN DE MASSA VAN HET DEELTJE,  EN DUS OOK DE ABSOLUTE WAARDE VAN DE KINETISCHE ENERGIE</t>
  </si>
  <si>
    <t>DE AMPLITUDE EN DE KINETISCHE ENERGIE ZIJN DAARBIJ STEEDS KLEINER DAN OF GELIJK AAN HUN MAXIMALE OMVANG</t>
  </si>
  <si>
    <t>7. DE MAXIMALE AMPLITUDEN NEMEN DAARBIJ AF MET CA 1/n</t>
  </si>
  <si>
    <t>OM DE RELATIE JUIST VAST TE STELLEN MOET OOK NOG NAAR VERSCHILLENDE ATOOM CLUSTERS WORDEN GEKEKEN</t>
  </si>
  <si>
    <t>DIT KAN WORDEN ONDERZOCHT DOOR DE SYSTEEMPARAMETERS TE VARIEREN</t>
  </si>
  <si>
    <t>IN BEGINSEL MAAKT EEN HOGERE TEMPERATUUR GEEN QUANTA VRIJ, MAAR DE UITZETTING VAN HET MATERIAAL T.G.V. EEN VEEL HOGERE TEMPERATUUR</t>
  </si>
  <si>
    <t>DE TUNNELING HEEFT BETREKKING OP EEN ENKEL DEELTJE</t>
  </si>
  <si>
    <t>HET ENKELE DEELTJE IS STEEDS ERGENS IN DE GOLFBEWEGING</t>
  </si>
  <si>
    <r>
      <t>DE INTERPRETATIE DAT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 BETREKKING ZOU HEBBEN OP EEN VERDEELD DEELTJE IS ONJUIST</t>
    </r>
  </si>
  <si>
    <t>IN DE MACROWERELD HEBBEN DE ATOOMKRACHTEN VAN MEERDERE KERNEN GEEN MERKBARE INVLOED OP EEN MASSA</t>
  </si>
  <si>
    <t>BIJ SUBATOMAIRE DEELTJES MET EEN ONEINDIG KLEINE MASSA EN LADING KAN DIT WEL WAARNEEMBARE INVLOED HEBBEN</t>
  </si>
  <si>
    <r>
      <t xml:space="preserve">ORBITS KUNNEN OPTREDEN </t>
    </r>
    <r>
      <rPr>
        <b/>
        <u/>
        <sz val="11"/>
        <color theme="1"/>
        <rFont val="Calibri"/>
        <family val="2"/>
        <scheme val="minor"/>
      </rPr>
      <t>OM</t>
    </r>
    <r>
      <rPr>
        <b/>
        <sz val="11"/>
        <color theme="1"/>
        <rFont val="Calibri"/>
        <family val="2"/>
        <scheme val="minor"/>
      </rPr>
      <t xml:space="preserve"> EEN ENKELE KERN EN </t>
    </r>
    <r>
      <rPr>
        <b/>
        <u/>
        <sz val="11"/>
        <color theme="1"/>
        <rFont val="Calibri"/>
        <family val="2"/>
        <scheme val="minor"/>
      </rPr>
      <t>TUSSEN</t>
    </r>
    <r>
      <rPr>
        <b/>
        <sz val="11"/>
        <color theme="1"/>
        <rFont val="Calibri"/>
        <family val="2"/>
        <scheme val="minor"/>
      </rPr>
      <t xml:space="preserve"> OF </t>
    </r>
    <r>
      <rPr>
        <b/>
        <u/>
        <sz val="11"/>
        <color theme="1"/>
        <rFont val="Calibri"/>
        <family val="2"/>
        <scheme val="minor"/>
      </rPr>
      <t>OM</t>
    </r>
    <r>
      <rPr>
        <b/>
        <sz val="11"/>
        <color theme="1"/>
        <rFont val="Calibri"/>
        <family val="2"/>
        <scheme val="minor"/>
      </rPr>
      <t xml:space="preserve"> MEERDERE KERNEN</t>
    </r>
  </si>
  <si>
    <t>INSTABIEL EVENWICHT EN VERSCHILLENDE MOGELIJKHEDEN</t>
  </si>
  <si>
    <t>ALS HET DEELTJE ZICH IN EEN INSTABIEL EVENWICHTSPUNT DEELT KUNNEN DE DELEN ELK EEN EIGEN WEG GAAN BEWANDELEN</t>
  </si>
  <si>
    <t>ER VINDEN DAN VERSCHILLENDE MANIFESTATIES PLAATS</t>
  </si>
  <si>
    <t>DE OORSPRONKELIJKE BETEKENIS VAN UNIVERSUM WAS "ALLES WAT ER BESTAAT"</t>
  </si>
  <si>
    <r>
      <t xml:space="preserve">BIJ DE HEISENBERG ENERGIEFORMULE HEBBEN DE </t>
    </r>
    <r>
      <rPr>
        <b/>
        <sz val="11"/>
        <color theme="1"/>
        <rFont val="Calibri"/>
        <family val="2"/>
      </rPr>
      <t>Δ'S NIET DE BETEKENIS VAN LOCALE AMPLITUDEN,</t>
    </r>
  </si>
  <si>
    <t>MAAR VAN DIFFERENTIE ZOALS IN DE WISKUNDE</t>
  </si>
  <si>
    <t>HEISENBERG ENERGIE ONZEKERHEIDSFORMULE</t>
  </si>
  <si>
    <t>VAAK DOELBEWUST ZEER KORT DOOR DE BOCHT, SIMPLISTISCH EN OOK PROVOCEREND OM DE DESKUNDIGEN KRITISCH AAN HET DENKEN TE ZETTEN</t>
  </si>
  <si>
    <r>
      <t>DE SCHR</t>
    </r>
    <r>
      <rPr>
        <b/>
        <sz val="12"/>
        <color rgb="FFC00000"/>
        <rFont val="Calibri"/>
        <family val="2"/>
      </rPr>
      <t>Ö</t>
    </r>
    <r>
      <rPr>
        <b/>
        <sz val="12"/>
        <color rgb="FFC00000"/>
        <rFont val="Calibri"/>
        <family val="2"/>
        <scheme val="minor"/>
      </rPr>
      <t>DINGER GOLFFUNCTIES HEBBEN BETREKKING OP DE TUNNELING VAN EEN ENKEL DEELTJE DOOR DE OPENING VAN DE QUANTUM MUUR</t>
    </r>
  </si>
  <si>
    <r>
      <t>BIJ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ZOU JE KUNNEN SPREKEN VAN:</t>
    </r>
  </si>
  <si>
    <t>"THE MOVEMENT OF A SINGLE SUBATOMIC PARTICLE THROUGH A WORMHOLE IN A QUANTUM WALL"</t>
  </si>
  <si>
    <r>
      <t>WELLICHT LIGT HIER DE OORZAAK VAN DE GROTE VERWARRING M.B.T. DE INTERPRETATIE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EN DE QUANTUM PUT</t>
    </r>
  </si>
  <si>
    <t xml:space="preserve">MAAR DAT HET BESLIST VERSCHILLENDE PROCESSEN BETREFT EN HET FUNDAMENTEEL ECHT GEHEEL ANDERS IS </t>
  </si>
  <si>
    <t>DAN DE GANGBARE OPVATTINGEN EN INTERPRETATIES BINNEN DE QUANTUM MECHANICA</t>
  </si>
  <si>
    <r>
      <t>HELAAS V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>L TE GEMAKKELIJK EEN GEHEEL EIGEN LEVEN LEIDEN</t>
    </r>
  </si>
  <si>
    <t>BIJ EEN INSTABIEL EVENWICHTSPUNT BESTAAN TWEE MOGELIJKHEDEN VAN WAT ER ZOU KUNNEN GEBEUREN</t>
  </si>
  <si>
    <r>
      <t xml:space="preserve">IN DE MACROWERELD ZAL ZICH DAARVAN ER STEEDS SLECHTS 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>N OOK ECHT MANIFESTEREN</t>
    </r>
  </si>
  <si>
    <t>NAAST PARALLELLE UNIVERSUMS SPREEKT MEN ZELFS VAN MULTI-MULTIVERSUMS</t>
  </si>
  <si>
    <t>ONDANKS HUN GERINGE MASSA VERTEGENWOORDIGEN HUN AANTAL WEL DEGELIJK EEN GROTE ONZICHTBARE MASSA</t>
  </si>
  <si>
    <t>DUS IK ZEKER OOK NIET</t>
  </si>
  <si>
    <t>KANS OP TUNNELING</t>
  </si>
  <si>
    <t>HIERIN IS T DE KANS DAT EEN DEELTJE BINNEN EEN SECONDE NAAR BUITEN TUNNELT</t>
  </si>
  <si>
    <t>MET d WORDT KENNELIJK DE DIKTE VAN DE WAND BEDOELD EN NIET DE GROOTTE VAN DE ATOOMOPENING</t>
  </si>
  <si>
    <t xml:space="preserve">BIJ DEZE FORMULE MOET ONDER HET WORTELTEKEN V GROTER ZIJN DAN E </t>
  </si>
  <si>
    <r>
      <t>KENNELIJK IS V DAN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 VAN DE ENTIRE QUANTUM WALL EN E DE KINETISCHE ENERGIE VAN HET DEELTJE</t>
    </r>
  </si>
  <si>
    <t>VOLGENS DE SIMULATIES HANGT DE KANS OP TUNNELING VAN EEN DEELTJE STERK AF VAN DE SYSTEEMPARAMETERS VAN HET ATOOMCLUSTER</t>
  </si>
  <si>
    <t>DE TREND DIE DE FORMULE AANGEEFT LIJKT OP ZICH LOGISCH EN ENIGSZINS VERGELIJKBAAR MET DE E-VORM BIJ HALVERINGSDIKTE</t>
  </si>
  <si>
    <t>DIT IS KENNELIJK IMPLICIET ONDERGEBRACHT IN d EN V</t>
  </si>
  <si>
    <t>VOLGENS DE ANALYSES HANGT DE TUNNELING NIET AF VAN DE MASSA, MAAR UITSLUITEND VAN DE JUISTE COMBINATIE VAN DE POSITIE</t>
  </si>
  <si>
    <t>EN DE VERHOUDING VAN DE SNELHEDEN VAN HET DEELTJE</t>
  </si>
  <si>
    <t>VAN DIT ALLES IS NIETS TERUG TE VINDEN IN DE NINA MODULE</t>
  </si>
  <si>
    <t>VOOR DE KANS OP TUNNELING MOET DUS EEN GEHEEL ANDERE FORMULE GELDEN</t>
  </si>
  <si>
    <t>ALS EEN DEELTJE MET VOLDOENDE ENERGIE DOOR EEN ATOOMOPENING GAAT, KAN HET ER OP DEN DUUR DOOR EEN ANDERE OPENING OOK WEER UIT KOMEN</t>
  </si>
  <si>
    <t>HOE LANG DAT DUURT HANGT AF VAN HOE LANG HET DEELTJE BINNEN HET ATOOMCLUSTER HEEN EN WEER BLIJFT STUITEREN</t>
  </si>
  <si>
    <t>DE CONSTANTE VAN PLANCK GELDT VOOR MAXIMALE QUANTA</t>
  </si>
  <si>
    <t xml:space="preserve">TUNNELING HEEFT ECHTER BETREKKING OP DEELTJES DIE DOOR DE ATOOMOPENING GAAN </t>
  </si>
  <si>
    <t>DE FACTOREN n EN 1/n ZIJN GOEDE BENADERINGEN</t>
  </si>
  <si>
    <t>DE EXACTE WAARDEN ZIJN FEITELIJK NIET EENS ZO BELANGRIJK</t>
  </si>
  <si>
    <t>WAAR HET VOORAL OM GAAT IS DAT DE MAXIMALE TOTALE KINETISCHE ENERGIE NAGENOEG CONSTANT BLIJFT</t>
  </si>
  <si>
    <t>EN DAAROM GELDEN DEZE FORMULES VOORALSNOG FORMEEL ALLEEN VOOR n = 1 EN n = 2</t>
  </si>
  <si>
    <t>HET KAN ZIJN DAT BEPAALDE FREQUENTIES GOED PASSEN BIJ DE SPECIFIEKE ATOOMEIGENSCHAPPEN</t>
  </si>
  <si>
    <t>WARMTE KLEUR</t>
  </si>
  <si>
    <t>DIT KAN WORDEN ONDERSTEUND MET HET QUANTUM MAGNEET MODEL EN DE ATOOM WORMHOLE MODELLEN</t>
  </si>
  <si>
    <t>DE QUANTIFICERING KAN WORDEN VERGELEKEN MET DE TOENAME IN FREQUENTIES BIJ EEN KLASSIEKE SNAAR</t>
  </si>
  <si>
    <t>EEN FOTON KAN DAN WORDEN VERGELEKEN MET DE ENERGIE IN DE BUIK VAN DEZE QUANTUM SNAAR</t>
  </si>
  <si>
    <t>WELLICHT ZORGT DIT ERVOOR DAT EEN LICHTSTRAAL IN EEN RECHTE LIJN BEWEEGT</t>
  </si>
  <si>
    <t>ALS JE ZE NAAST ELKAAR PLAATST KRIJG JE DAN EEN QUANTUM CONE MODEL</t>
  </si>
  <si>
    <t>DAN KAN EEN VRIJ GEKOMEN QUANTA  WORDEN GEINTERPRETEERD ALS EEN FOTON MET BEPAALDE FREQUENTIE EN KLEUR</t>
  </si>
  <si>
    <t>(CROSSSECTION THROUGH FINGERING PATHS)</t>
  </si>
  <si>
    <r>
      <t>BINNEN EEN ATOOMCLUSTER WAARBIJ DE MASSA CONSTANT IS NEEMT DE TOTALE KINETISCHE ENERGIE DUS NIET TOE MET n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</si>
  <si>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LOSMAKEN DOOR IMPULSTOEVOER</t>
  </si>
  <si>
    <t>DIT ZOU KUNNEN BETEKENEN DAT DE QUANTA NIET ALLEEN DE ENERGIE, MAAR OOK DE MASSA VAN DE FOTONEN ABSORBEREN</t>
  </si>
  <si>
    <r>
      <t>EERDER LIJKT TE GELDEN E</t>
    </r>
    <r>
      <rPr>
        <b/>
        <vertAlign val="subscript"/>
        <sz val="11"/>
        <color theme="1"/>
        <rFont val="Calibri"/>
        <family val="2"/>
        <scheme val="minor"/>
      </rPr>
      <t>kTOTAAL</t>
    </r>
    <r>
      <rPr>
        <b/>
        <sz val="11"/>
        <color theme="1"/>
        <rFont val="Calibri"/>
        <family val="2"/>
        <scheme val="minor"/>
      </rPr>
      <t>(n) = n</t>
    </r>
    <r>
      <rPr>
        <b/>
        <vertAlign val="superscript"/>
        <sz val="11"/>
        <color theme="1"/>
        <rFont val="Calibri"/>
        <family val="2"/>
        <scheme val="minor"/>
      </rPr>
      <t>1,5</t>
    </r>
    <r>
      <rPr>
        <b/>
        <sz val="11"/>
        <color theme="1"/>
        <rFont val="Calibri"/>
        <family val="2"/>
        <scheme val="minor"/>
      </rPr>
      <t xml:space="preserve"> Ek(1) EN DUS E</t>
    </r>
    <r>
      <rPr>
        <b/>
        <vertAlign val="subscript"/>
        <sz val="11"/>
        <color theme="1"/>
        <rFont val="Calibri"/>
        <family val="2"/>
        <scheme val="minor"/>
      </rPr>
      <t>kq</t>
    </r>
    <r>
      <rPr>
        <b/>
        <sz val="11"/>
        <color theme="1"/>
        <rFont val="Calibri"/>
        <family val="2"/>
        <scheme val="minor"/>
      </rPr>
      <t xml:space="preserve">(n) = </t>
    </r>
    <r>
      <rPr>
        <b/>
        <sz val="11"/>
        <color theme="1"/>
        <rFont val="Calibri"/>
        <family val="2"/>
      </rPr>
      <t>√</t>
    </r>
    <r>
      <rPr>
        <b/>
        <sz val="11"/>
        <color theme="1"/>
        <rFont val="Calibri"/>
        <family val="2"/>
        <scheme val="minor"/>
      </rPr>
      <t>n * E</t>
    </r>
    <r>
      <rPr>
        <b/>
        <vertAlign val="subscript"/>
        <sz val="11"/>
        <color theme="1"/>
        <rFont val="Calibri"/>
        <family val="2"/>
        <scheme val="minor"/>
      </rPr>
      <t>kq</t>
    </r>
    <r>
      <rPr>
        <b/>
        <sz val="11"/>
        <color theme="1"/>
        <rFont val="Calibri"/>
        <family val="2"/>
        <scheme val="minor"/>
      </rPr>
      <t>(1)</t>
    </r>
  </si>
  <si>
    <t>IN EEN ATOOMCLUSTER MET CONSTANTE QUANTA MASSA BLIJFT DE TOTALE ENERGIE ECHTER CONSTANT EN NEEMT DE ENERGIE PER QUANTUM MET 1/n AF</t>
  </si>
  <si>
    <t>BOVENDIEN MOET WORDEN GEKEKEN NAAR DE JUISTE POSITIONERING VAN DE PUT ALS GEHEEL</t>
  </si>
  <si>
    <t>DE TOENAME IN MASSA KAN DAN WORDEN VERGELEKEN MET DE TOENAME IN VOORSPANNING VAN DE LANGERE SNAARDELEN</t>
  </si>
  <si>
    <r>
      <t>DE TRADITIONELE QUANTUM PUT KAN WORDEN GEBRUIKT OM DE FREQUENTIE EN DE MAXIMALE ENERGIE PER BUIK AAN TE GEVEN ALS E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>(n) = n E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(1) </t>
    </r>
  </si>
  <si>
    <t>DIT IS UITSLUITEND AFHANKELIJK VAN DE COMBINATIE VAN DE POSITIE EN DE VERHOUDINGEN IN SNELHEID WAARMEE HET DEELTJE DE ATOOMOPENING BENADERT</t>
  </si>
  <si>
    <t>DE GEBRUIKELIJKE OPVATTING IS DAT BIJ TOENEMENDE FREQUENTIE DE KINETISCHE ENERGIE TOENEEMT</t>
  </si>
  <si>
    <t>BIJ CONSTANTE QUANTA MASSA EN TOENEMENDE KINETISCHE ENERGIE NEEMT DE FREQUENTIE ECHTER STEEDS AF, EN VISA VERSA</t>
  </si>
  <si>
    <r>
      <t xml:space="preserve">NET ALS TWEE BOTSENDE AUTO'S DIE NA DE BOTSING SAMEN ALS 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>N GEHEEL VERDER BEWEGEN</t>
    </r>
  </si>
  <si>
    <t>MET DE JUISTE FOTON MASSA EN KLEUR KAN DAN DE ENERGIE, EN WELLICHT OOK DE  MASSA, VAN DE QUANTA IN HET ATOOM TOENEMEN</t>
  </si>
  <si>
    <t>HET VERSCHIL BIJ FOTONEN IS DAN DAT DE AMPLITUDE NIET AFNEEMT, MAAR CONSTANT BLIJFT EN DE ENERGIE TOENEEMT</t>
  </si>
  <si>
    <t>EN MET EEN SNAAR WAARBIJ DE LENGTE EN/OF VOORSPANNING TOENEMEN</t>
  </si>
  <si>
    <r>
      <t>DE NINA MODULE GEEFT ALS FORMULE VOOR DE KANS OP TUNNELING T = e</t>
    </r>
    <r>
      <rPr>
        <b/>
        <vertAlign val="superscript"/>
        <sz val="11"/>
        <color theme="1"/>
        <rFont val="Calibri"/>
        <family val="2"/>
        <scheme val="minor"/>
      </rPr>
      <t xml:space="preserve">-2d </t>
    </r>
    <r>
      <rPr>
        <b/>
        <vertAlign val="superscript"/>
        <sz val="11"/>
        <color theme="1"/>
        <rFont val="Calibri"/>
        <family val="2"/>
      </rPr>
      <t>√{</t>
    </r>
    <r>
      <rPr>
        <b/>
        <vertAlign val="superscript"/>
        <sz val="11"/>
        <color theme="1"/>
        <rFont val="Calibri"/>
        <family val="2"/>
        <scheme val="minor"/>
      </rPr>
      <t>(4</t>
    </r>
    <r>
      <rPr>
        <b/>
        <vertAlign val="superscript"/>
        <sz val="11"/>
        <color theme="1"/>
        <rFont val="Calibri"/>
        <family val="2"/>
      </rPr>
      <t>πm/h^2)(V-E)}</t>
    </r>
  </si>
  <si>
    <t xml:space="preserve">ALS ER DAARNA VERDER GEEN KRACHTEN MEER OP WERKEN ZAL HET VRIJ SNEL IN EEN NAGENOEG RECHTE LIJN GAAN BEWEGEN </t>
  </si>
  <si>
    <t xml:space="preserve">VOLGENS DE WET VAN PLANCK GELDT Ef = h*f </t>
  </si>
  <si>
    <t>RELATIE QUANTIFICERING EN WET VAN PLANCK</t>
  </si>
  <si>
    <t>VERDER ONDERZOEK EN NADERE UITLEG ZIJN BESLIST NOODZAKELIJK EN GEWENST</t>
  </si>
  <si>
    <t>IS DIT PURE ENERGIE ZONDER MASSA, OF GAAT HET OM KINETISCHE ENERGIE VAN EEN DEELTJE</t>
  </si>
  <si>
    <t>WET VAN PLANCK</t>
  </si>
  <si>
    <t>DIT ZOU DAN IN OVEREENSTEMMING KUNNEN ZIJN MET HET QUANTIFICERINGSPROCES</t>
  </si>
  <si>
    <t>EEN FOTON HEEFT MASSA NODIG OM MIDDELS STOOT EEN QUANTA VRIJ TE KUNNEN MAKEN</t>
  </si>
  <si>
    <t>VOORALSNOG LIJKT HET MEEST WAARSCHIJNLIJKE DAT HET DEELTJE NA HET VRIJKOMEN ONDER DE INVLOED KOMT VAN</t>
  </si>
  <si>
    <t xml:space="preserve">ELEKTROMAGNETISCHE GOLVEN, IN EEN GEHEEL APART FYSISCH PROCES </t>
  </si>
  <si>
    <t>DE QUANTUM PUT BIJ QUANTIFICERING IS EEN GEHEEL ANDERE DAN DE TRADITIONELE QUANTUM PUT VOOR DEELTJES IN EMG</t>
  </si>
  <si>
    <t>HET BETREFT SLECHTS EEN PRAATPLAATJE EN HEEFT WEINIG VAN DOEN MET DE WERKELIJKE BEWEGINGEN BIJ QUANTIFICERING</t>
  </si>
  <si>
    <t>ENERGIE FORMULE TRADITIONELE QUANTUM PUT</t>
  </si>
  <si>
    <t>OOK VERSCHAFFEN DE QUANTUM PUT SINUS MODELLEN GEEN JUIST BEELD VAN HET WERKELIJKE QUANTIFICERINGSGEDRAG</t>
  </si>
  <si>
    <r>
      <t>POSITIE QUANTUM PUT EN SCHR</t>
    </r>
    <r>
      <rPr>
        <b/>
        <u/>
        <sz val="11"/>
        <color theme="1"/>
        <rFont val="Calibri"/>
        <family val="2"/>
      </rPr>
      <t>Ö</t>
    </r>
    <r>
      <rPr>
        <b/>
        <u/>
        <sz val="11"/>
        <color theme="1"/>
        <rFont val="Calibri"/>
        <family val="2"/>
        <scheme val="minor"/>
      </rPr>
      <t>DINGER WAVE IN ATOOMROOSTER</t>
    </r>
  </si>
  <si>
    <t>DE ANALYSES MAKEN DUIDELIJK DAT HET DRIE GEHEEL VERSCHILLENDE PROCESSEN BETREFT EN DAT JE DEZE VOLLEDIG MOET SCHEIDEN</t>
  </si>
  <si>
    <t>ALLEEN BIJ DE TRADIONELE QUANTUM PUT VOOR EMG KAN DE ENERGIE TOENEMEN BIJ TOENEMENDE FREQUENTIE</t>
  </si>
  <si>
    <t>PURE ENERGIE ZOU ALLEEN DE TEMPERATUUR VERHOGEN EN DIT ZOU GEEN INVLOED HEBBEN OP HET FOTO-ELEKTRISCH EFFECT</t>
  </si>
  <si>
    <t>DIT ZOU BETEKENEN DAT FOTONEN WEL DEGELIJK ENIGE MASSA MOETEN HEBBEN OM QUANTA VRIJ TE KUNNEN MAKEN</t>
  </si>
  <si>
    <t>HET ZOU TEVENS BETEKENEN DAT BIJ ELKE FREQUENTIE EEN BEPAALDE FOTONMASSA BEHOORT</t>
  </si>
  <si>
    <t>DIT ZOU DAN BETEKENEN DAT DE WET VAN PLANCK WEL GELDT VOOR QUANTA C.Q. FOTONEN MET MAXIMALE OMVANG</t>
  </si>
  <si>
    <t>OOK DE BETEKENIS VAN h KOMT HIERMEE DAN IN EEN ANDER DAGLICHT TE STAAN</t>
  </si>
  <si>
    <t>ALS DE IMPULS ONVOLDOENDE IS, DE FREQUENTIE NIET GUNSTIG IS, EN/OF DE IMPULS TIJDIG VERWERKT KAN WORDEN, ZAL DIT NIET GEBEUREN</t>
  </si>
  <si>
    <t>HAMILTONIAN</t>
  </si>
  <si>
    <t>DE BASIS VOOR DE QUANTUM THEORIE IS DE HAMILTONIAN UIT DE KLASSIEKE MECHANICA VOOR EEN DEELTJE MET MASSA EN LADING DAT IS BLOOTGESTELD</t>
  </si>
  <si>
    <t>EEN SUBATOMAIR DEELTJE MOET JE NIET LANGER ZIEN ALS EEN ENKELE PUNTMASSA</t>
  </si>
  <si>
    <t xml:space="preserve">DIT HEET QUANTIFICATIE  </t>
  </si>
  <si>
    <t>DE OORSPRONKELIJKE BETEKENIS VAN QUANTA IS HET KLEINST ZELFSTANDIG MANIFESTEREND DEELTJE</t>
  </si>
  <si>
    <t>MOGELIJK KAN DIT INWENDIG MEER DEELTJES BEVATTEN</t>
  </si>
  <si>
    <t>HET KERNMODEL IS GEBASEERD OP DE STERKE EN ZWAKKE KERNKRACHT VOLGENS DE LENNARD JONES POTENTIAAL</t>
  </si>
  <si>
    <t>ENKEL KERNMODEL</t>
  </si>
  <si>
    <t>IN DE ANALYSES IS DIT VEREENVOUDIGD NAAR EEN ATOOMROOSTER MET 2 OF 4 EQUIVALENTE KERNEN</t>
  </si>
  <si>
    <t>EEN ATOOMROOSTER OMVAT VELE KERNEN OP CONSTANTE AFSTANDEN</t>
  </si>
  <si>
    <t>DE EQUIVALENTE KERNEN WORDEN ECHTER GEWOON ALS KERNEN AANGEDUID</t>
  </si>
  <si>
    <t>DE OPENING BEVINDT ZICH DAN MIDDEN TUSSEN DE TWEE KERNEN, OF TUSSEN ELKE TWEE VAN DE 4 KERNEN NIET DIAGONAAL GEZIEN</t>
  </si>
  <si>
    <t>DAT EEN DEELTJE DOOR DE ATOOMOPENING KAN GAAN KUN JE ZIEN ALSOF HET ATOOMROOSTER DAAR LOCAAL POREUS IS</t>
  </si>
  <si>
    <t>BIJ EEN DISCRETE TOENAME NAAR MEER QUANTA NEEMT DE KINETISCHE ENERGIE STERK AF EN DE POTENTIELE ENERGIE EVENVEEL TOE</t>
  </si>
  <si>
    <t>PER QUANTA IS DE MAXIMALE KINETISCHE ENERGIE DUS 1/n KEER DIE BIJ EEN ENKEL MAXIMAAL QUANTA</t>
  </si>
  <si>
    <t>STATISTISCH MOET ER DAN NA DE MAGNETEN EEN SOORT CONUS ONTSTAAN</t>
  </si>
  <si>
    <r>
      <t>2. DE TUNNELING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DOOR DE ATOOMOPENING</t>
    </r>
  </si>
  <si>
    <t>STRAKS ZULLEN WE DIT WEERGEVEN IN DE QUANTUM PUT VOOR EEN ATOOMCLUSTER</t>
  </si>
  <si>
    <t xml:space="preserve">HET ATOOMROOSTER KAN BIJ TOENEMENDE KINETISCHE ENERGIE INSTABIEL WORDEN WAARDOOR ER EEN OF MEERDERE QUANTA'S KUNNEN ONTSNAPPEN </t>
  </si>
  <si>
    <t xml:space="preserve">ALS EEN QUANTA LOS RAAKT HEEFT HET EEN BEPAALDE MASSA EN ELEKTRISCHE LADING </t>
  </si>
  <si>
    <t>IN WERKELIJKHEID BLIJFT HET QUANTA ONDER DE INVLOED VAN DE COULOMBSE KRACHT</t>
  </si>
  <si>
    <t>ALS EEN FOTON LOS SCHIET WORDT HET EVENWICHT BINNEN HET ATOOMROOSTER VERSTOORD EN KUNNEN MEERDERE QUANTA  NAAR BUITEN KOMEN</t>
  </si>
  <si>
    <t>ALS ZE ELKAAR NIET ALLEEN AFSTOTEN MAAR OOK AANTREKKEN ZOU DIT IN DE VORM VAN EEN SLIERT KUNNEN ZIJN</t>
  </si>
  <si>
    <t>ONDERSCHEID TUSSEN VERSCHILLENDE FYSISCHE PROCESSEN</t>
  </si>
  <si>
    <t>DIT WORDT HIERONDER UITGELEGD</t>
  </si>
  <si>
    <t>HET KAN EN GAAT NIET DOOR DE DICHTE WAND NAAST DE OPENINGEN T.G.V. DE STERKE KERNKRACHT</t>
  </si>
  <si>
    <t>DAT EEN DEELTJE DOOR DE ATOOMOPENING KAN GAAN KUN JE ZIEN ALSOF HET ATOOMROOSTER DAAR POREUS IS</t>
  </si>
  <si>
    <t xml:space="preserve">DE TRADITIONELE QUANTUM PUT HEEFT EEN CONSTANTE BREEDTE a MET DICHTE WANDEN </t>
  </si>
  <si>
    <r>
      <t>BINNEN DIT MODEL GELDT VOOR DE KINETISCHE ENERGIE E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>(n) = 1/2 M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ω(n)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>(1)</t>
    </r>
  </si>
  <si>
    <r>
      <t>DE ENERGIE PER BUIK IS DAN E</t>
    </r>
    <r>
      <rPr>
        <b/>
        <vertAlign val="subscript"/>
        <sz val="11"/>
        <color theme="1"/>
        <rFont val="Calibri"/>
        <family val="2"/>
        <scheme val="minor"/>
      </rPr>
      <t>kb</t>
    </r>
    <r>
      <rPr>
        <b/>
        <sz val="11"/>
        <color theme="1"/>
        <rFont val="Calibri"/>
        <family val="2"/>
        <scheme val="minor"/>
      </rPr>
      <t>(n)/n = n E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>(1)</t>
    </r>
  </si>
  <si>
    <t>EN DE ENERGIE PER BUIK NEEMT LINEAIR TOE MET DE FREQUENTIE n</t>
  </si>
  <si>
    <t>DE TOTALE ENERGIE NEEMT DUS KWADRATISCH TOE MET DE FREQUENTIE n</t>
  </si>
  <si>
    <t>LET GOED OP HET VERSCHIL IN DE POSITIE VAN DE HAAKJES</t>
  </si>
  <si>
    <r>
      <t>DE ENERGIE PER BUIK NEEMT DAN TOE MET n</t>
    </r>
    <r>
      <rPr>
        <b/>
        <vertAlign val="superscript"/>
        <sz val="11"/>
        <color theme="1"/>
        <rFont val="Calibri"/>
        <family val="2"/>
        <scheme val="minor"/>
      </rPr>
      <t>2k+1</t>
    </r>
    <r>
      <rPr>
        <b/>
        <sz val="11"/>
        <color theme="1"/>
        <rFont val="Calibri"/>
        <family val="2"/>
        <scheme val="minor"/>
      </rPr>
      <t xml:space="preserve"> ZODAT Eb(n) = n</t>
    </r>
    <r>
      <rPr>
        <b/>
        <vertAlign val="superscript"/>
        <sz val="11"/>
        <color theme="1"/>
        <rFont val="Calibri"/>
        <family val="2"/>
        <scheme val="minor"/>
      </rPr>
      <t xml:space="preserve">2k+1 </t>
    </r>
    <r>
      <rPr>
        <b/>
        <sz val="11"/>
        <color theme="1"/>
        <rFont val="Calibri"/>
        <family val="2"/>
        <scheme val="minor"/>
      </rPr>
      <t>E</t>
    </r>
    <r>
      <rPr>
        <b/>
        <vertAlign val="subscript"/>
        <sz val="11"/>
        <color theme="1"/>
        <rFont val="Calibri"/>
        <family val="2"/>
        <scheme val="minor"/>
      </rPr>
      <t>kb</t>
    </r>
    <r>
      <rPr>
        <b/>
        <sz val="11"/>
        <color theme="1"/>
        <rFont val="Calibri"/>
        <family val="2"/>
        <scheme val="minor"/>
      </rPr>
      <t xml:space="preserve">(1)  </t>
    </r>
  </si>
  <si>
    <r>
      <t>DIT IS REPRESENTATIEF VOOR DE WET VAN PLANCK E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h f --&gt; E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>(n) = n h f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n E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>(1)</t>
    </r>
  </si>
  <si>
    <t>VOOR DE WET VAN PLANCK GELDT DAN KENNELIJK k = 0 EN VOOR HET QUANTIFICERINGSPROCES k = -1</t>
  </si>
  <si>
    <t>MAAR DIT IS SLECHTS ILLUSTRATIEF EN GEEN WERKELIJKHEID</t>
  </si>
  <si>
    <t>ALS DE INTERPRETATIE HIERTOE BEPERKT BLIJFT IS DE TRADITIONELE QUANTUM HIERVOOR EEN GOED MODEL</t>
  </si>
  <si>
    <t>DIT MODEL VERSCHAFT DUS EEN ILLUSTRATIE VOOR DE ENERGIE VAN FOTONEN IN ELEKTRO MAGNETISCHE GOLVEN VOLGENS DE WET VAN PLANCK</t>
  </si>
  <si>
    <t>TOTALITEIT BETREKKING HEBBEN OP TUNNELING DOOR DE ATOOMOPENING</t>
  </si>
  <si>
    <r>
      <t>STRAKS ZAL ECHTER WORDEN UITGELEGD DAT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IN HUN</t>
    </r>
  </si>
  <si>
    <t>DIT IS EEN GEHEEL ANDER FYSISCH PROCES DAN EEN QUANTUM PUT</t>
  </si>
  <si>
    <r>
      <rPr>
        <b/>
        <u/>
        <sz val="11"/>
        <color theme="1"/>
        <rFont val="Calibri"/>
        <family val="2"/>
        <scheme val="minor"/>
      </rPr>
      <t>QUANTUM PUT PHOTONS</t>
    </r>
    <r>
      <rPr>
        <b/>
        <sz val="11"/>
        <color theme="1"/>
        <rFont val="Calibri"/>
        <family val="2"/>
        <scheme val="minor"/>
      </rPr>
      <t xml:space="preserve">    = QPP = TRADITIONEEL</t>
    </r>
  </si>
  <si>
    <r>
      <t>QUANTUM PUT MET TUNNELING</t>
    </r>
    <r>
      <rPr>
        <b/>
        <sz val="11"/>
        <color theme="1"/>
        <rFont val="Calibri"/>
        <family val="2"/>
        <scheme val="minor"/>
      </rPr>
      <t xml:space="preserve">  = QPT</t>
    </r>
  </si>
  <si>
    <t>HET TRADITIONELE QUANTUM PUT MODEL MET CONSTANTE BREEDTE GEEFT TEVENS EEN REDELIJK BEELD VOOR DE EVENWICHTSPOSITIES BIJ QUANTIFICERING</t>
  </si>
  <si>
    <t>3. DE TRADITIONELE QUANTUM PUT VOOR PHOTONEN IN ELEKTROMAGNETISCHE GOLVEN = QPP-MODEL</t>
  </si>
  <si>
    <t>1. DE QUANTUM PUT VOOR QUANTA IN EEN ATOOMCLUSTER NAAST DE ATOOMOPENING = QPQ-MODEL</t>
  </si>
  <si>
    <r>
      <t>QUANTUM PUT MODEL VOOR QUANTIFICERING</t>
    </r>
    <r>
      <rPr>
        <b/>
        <sz val="11"/>
        <color theme="1"/>
        <rFont val="Calibri"/>
        <family val="2"/>
        <scheme val="minor"/>
      </rPr>
      <t xml:space="preserve"> = QPQ</t>
    </r>
  </si>
  <si>
    <t>MET HOGERE FREQUENTIE VOOR</t>
  </si>
  <si>
    <t>EN DAT DE ONDERLINGE AFSTAND MET ~ 1/n AFNEEMT</t>
  </si>
  <si>
    <t>DE TUNNELING ZOU KUNNEN WORDEN AANGEGEVEN DOOR DE CIRKELS OVER DE  WAND VAN DE PUT TE TEKENEN</t>
  </si>
  <si>
    <t>QUANTIFICERINGSPROCES</t>
  </si>
  <si>
    <t>OF MET ANDERE WOORDEN, DOOR HET MINIMA VOOR DE ONDERLINGE AFSTAND TUSSEN DE QUANTA</t>
  </si>
  <si>
    <t>DE POSITIES ZIJN STEEDS EENVOUDIG AAN TE WIJZEN OP BASIS VAN INZICHT</t>
  </si>
  <si>
    <t>IN EEN BEPAALDE POSITIE KUNNEN TWEE VERSCHILLENDE QUANTA WORDEN AANGETROFFEN</t>
  </si>
  <si>
    <t>BIJ EERDERE ANALYSES ZIJN HET QUANTUM CONE EN HET WAVE BELLY MODEL GEFORMULEERD</t>
  </si>
  <si>
    <t>MET HET VERKREGEN INZICHT KAN HET QUANTIFICERINGSPROCES NU  ALS VOLGT WORDEN GEILLUSTREERD</t>
  </si>
  <si>
    <r>
      <t>HET OPPERVLAK VAN EEN CIRKEL IS EEN MAAT VOOR E</t>
    </r>
    <r>
      <rPr>
        <b/>
        <vertAlign val="subscript"/>
        <sz val="11"/>
        <color theme="1"/>
        <rFont val="Calibri"/>
        <family val="2"/>
        <scheme val="minor"/>
      </rPr>
      <t>k</t>
    </r>
  </si>
  <si>
    <t xml:space="preserve">DAARBIJ KUNNEN DE QUANTA EVENTUEEL WORDEN OPGEHANGEN AAN SCHEVE VEREN EVENTUEEL OVEREENKOMSTIG </t>
  </si>
  <si>
    <t>FEITELIJK BETREFT HET SLECHTS EEN STERK VEREENVOUDIGD PRAATPLAATJE DAT VERDER WEINIG VAN DOEN HEEFT MET DE WERKELIJKE FYSISCHE WERKELIJKHEID</t>
  </si>
  <si>
    <t>MET DE QPP KUN JE BIJ BENADERING NOG WEL DE EVENWICHTSPOSITIES EN DE ENERGIE ALS FUNCTIE VAN DE AMPLITUDEN AANGEVEN</t>
  </si>
  <si>
    <r>
      <t>VOLGENS HET QPP-MODEL MET CONSTANTE AMPLITUDEN NEEMT DE TOTALE ENERGIE TOE MET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</si>
  <si>
    <t xml:space="preserve">OOK MOET ONDERSCHEID WORDEN GEMAAKT TUSSEN DE QUANTUM PUT BIJ QUANTIFICERING EN DE TRADITIONELE QUANTUM PUT </t>
  </si>
  <si>
    <r>
      <t>NIET ALLEEN DE EINDEN VAN DE SCHR</t>
    </r>
    <r>
      <rPr>
        <b/>
        <sz val="12"/>
        <color rgb="FFC00000"/>
        <rFont val="Calibri"/>
        <family val="2"/>
      </rPr>
      <t>Ö</t>
    </r>
    <r>
      <rPr>
        <b/>
        <sz val="12"/>
        <color rgb="FFC00000"/>
        <rFont val="Calibri"/>
        <family val="2"/>
        <scheme val="minor"/>
      </rPr>
      <t xml:space="preserve">DINGER GOLFFUNCTIES HEBBEN BETREKKING OP TUNNELING </t>
    </r>
  </si>
  <si>
    <t>BELANGRIJKSTE FILES</t>
  </si>
  <si>
    <t>IN WERKELIJKHEID IS HET ONGETWIJFELD NOG WEER ANDERS EN/OF GECOMPLICEERDER</t>
  </si>
  <si>
    <r>
      <t>DEZE FILE IS EEN UPDATE VAN HET OORSPRONKELIJKE LAATSTE WERKBLAD IN FILE "QUANTIFICERING EN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DINGER"</t>
    </r>
  </si>
  <si>
    <t>VOOR DEELTJES IN ELEKTRO MAGNETISCHE GOLVEN</t>
  </si>
  <si>
    <r>
      <t>OP BASIS VAN HET VERKREGEN INZICHT LIJKT HET EROP DAT EEN QUANTA HET BESTE WAARNEEMBAAR IS DAAR WAAR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 HET GROOTST IS</t>
    </r>
  </si>
  <si>
    <t>ZELFS OVER RELATIEF GROTE AFSTANDEN</t>
  </si>
  <si>
    <r>
      <t>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WORDEN VAAK IN VERBAND GEBRACHT MET DE TRADITIONELE QUANTUM PUT MET CONSTANTE AMPLITUDEN</t>
    </r>
  </si>
  <si>
    <t>VERVOLGENS WORDEN BEIDE IN VERBAND GEBRACHT MET DE WET VAN PLANCK EN DE POSITIE VAN EEN DEELTJE</t>
  </si>
  <si>
    <t xml:space="preserve">OGENSCHIJNLIJK LIJKT ER NAMELIJK EEN VERBAND TE BESTAAN TUSSEN: </t>
  </si>
  <si>
    <r>
      <t>1. DE CONSTANTE AMPLITUDE EN FREQUENTIES BIJ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EN DE WET VAN PLANCK</t>
    </r>
  </si>
  <si>
    <r>
      <t>2. HET AANTAL TOPPEN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GOLFFUNCTIES EN HET AANTAL QUANTA </t>
    </r>
  </si>
  <si>
    <t>3. ENKELE ASPECTEN VAN HET GEDRAG VAN DE VERSCHILLENDE SYSTEMEN</t>
  </si>
  <si>
    <t>MEN HEEFT GETRACHT TOTAAL VERSCHILLENDE ZAKEN MET ELKAAR IN VERBAND TE BRENGEN</t>
  </si>
  <si>
    <t>DE QPQ HEEFT BETREKKING OP DE BEWEGING VAN MEERDERE QUANTA NAAST DE ATOOMOPENING IN EEN ATOOMCLUSTER</t>
  </si>
  <si>
    <t>DE TRADIONELE QUANTUM PUT IS EEN GESCHIKT MODEL VOOR PHOTONEN IN ELEKTRO-MAGNETISCHE GOLVEN, MAAR NIET VOOR DE PLAATS</t>
  </si>
  <si>
    <t>ALS DE KERNAFSTAND RELATIEF KLEIN IS EN DE ATOOMOPENING GEHEEL WORDT AFGESLOTEN VAN EEN ISOLATOR</t>
  </si>
  <si>
    <t>IN WERKBLAD MODELLEN IS UITGELEGD DAT QUANTA OOK KLEINERE VORMEN KUNNEN HEBBEN DAN HUN MAXIMALE OMVANG</t>
  </si>
  <si>
    <t>DIT STAAT IN DE QUANTUM MECHANICA BEKEND ALS HET BUTTERFLY EFFECT</t>
  </si>
  <si>
    <r>
      <t>SCHR</t>
    </r>
    <r>
      <rPr>
        <b/>
        <u/>
        <sz val="11"/>
        <color theme="1"/>
        <rFont val="Calibri"/>
        <family val="2"/>
      </rPr>
      <t>Ö</t>
    </r>
    <r>
      <rPr>
        <b/>
        <u/>
        <sz val="11"/>
        <color theme="1"/>
        <rFont val="Calibri"/>
        <family val="2"/>
        <scheme val="minor"/>
      </rPr>
      <t>DINGER GOLFVERGELIJKING</t>
    </r>
  </si>
  <si>
    <r>
      <t>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 IS GEBASEERD OP DE HAMILTONIAN UIT DE KLASSIEKE MECHANICA VOOR EEN DEELTJE MET MASSA EN LADING DAT IS BLOOTGESTELD</t>
    </r>
  </si>
  <si>
    <t>AAN KRACHTEN ONDER DE WET VAN BEHOUD VAN ENERGIE</t>
  </si>
  <si>
    <t>DE SCHRODINGER GOLFFUNCTIES ZIJN ECHTER EENVOUDIG EN OP VERSCHILLENDE WIJZEN TE SIMULEREN</t>
  </si>
  <si>
    <t>EN DIT MAAKT VOLSTREKT DUIDELIJK WAT ZE BETEKENEN</t>
  </si>
  <si>
    <r>
      <t xml:space="preserve">DE SIMULATIES TONEN AAN DAT DE SCHRODINGER GOLFFUNCTIES BETREKKING HEBBEN OP DE BEWEGING VAN EEN </t>
    </r>
    <r>
      <rPr>
        <b/>
        <u/>
        <sz val="11"/>
        <color theme="1"/>
        <rFont val="Calibri"/>
        <family val="2"/>
        <scheme val="minor"/>
      </rPr>
      <t>ENKEL DEELTJE</t>
    </r>
    <r>
      <rPr>
        <b/>
        <sz val="11"/>
        <color theme="1"/>
        <rFont val="Calibri"/>
        <family val="2"/>
        <scheme val="minor"/>
      </rPr>
      <t xml:space="preserve"> </t>
    </r>
  </si>
  <si>
    <t xml:space="preserve">DAT DOOR DE ATOOMOPENING GAAT,  EN DAT ZE GELDEN T.O.V. HET MIDDELPUNT VAN DE ATOOMOPENING </t>
  </si>
  <si>
    <t>GOLF DEELTJE DUALITEIT</t>
  </si>
  <si>
    <t>DOOR DIE  AANEENSCHAKELING GEDRAAGT HET ZICH ALS EEN GOLF</t>
  </si>
  <si>
    <t>EEN LICHTSTRAAL IS ZELF ONZICHTBAAR</t>
  </si>
  <si>
    <t>ALS HET ECHTER ZELF ZEER DICHT IN DE BUURT VAN EEN ATOOM KOMT KAN HET AFGEBOGEN WORDEN</t>
  </si>
  <si>
    <t>BIJ EEN HOGERE FREQUENTIE BEHOORT DAN EEN KLEINERE MASSA</t>
  </si>
  <si>
    <t>DIT IS IN OVEREENSTEMMING MET HET ALGEMENE GEDRAG VAN MASSA'S</t>
  </si>
  <si>
    <t>DAN BLIJFT OOK NOG DE VRAAG WAAROM DIT AFHANKELIJK IS VAN DE FREQUENTIE</t>
  </si>
  <si>
    <r>
      <t>DE GOLFSNELHEID IS GELIJK AAN DE LICHTSNELHEID, DUS WAAROM GELDT NIET GEWOON Ef = 1/2 m c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?</t>
    </r>
  </si>
  <si>
    <t>ENTANGLEMENT</t>
  </si>
  <si>
    <t xml:space="preserve">DE SIMPLISTISCHE VERKLARINGEN MET HET ERWTEN MODEL EN QUANTUM FINGERING ZIJN VOLLEDIG SPECULATIEF </t>
  </si>
  <si>
    <t>IN ZOWEL DE KLASSIEKE ALS DE QUANTUM MECHANICA</t>
  </si>
  <si>
    <t>DIT AANGEVULD MET KORTE FUNDAMENTELE VERKLARINGEN VOOR VERSCHILLENDE FYSISCHE FENOMENEN</t>
  </si>
  <si>
    <r>
      <t xml:space="preserve">BIJ CONSTANTE AMPLITUDE EN HOGERE ENERGIE NEEMT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DAN LINEAIR TOE MET Ek ZODAT Ek(ω(n)) = Ek(1) + K * (ω(n)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- ω(1)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</si>
  <si>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r>
      <t>SUBSTITUTIE IN Ek(n) = 1/2 P(n)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/m GEEFT DAN Ek(n) = 1/2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 m 4a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 (8 m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</si>
  <si>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DE TRADITIONELE QUANTUM PUT IS SLECHTS EEN GOED MODEL OVEREENKOMSTIG DE WET VAN PLANCK</t>
  </si>
  <si>
    <t>DIT QPP MODEL MOET DAN OOK NIET VERDER WORDEN GEBRUIKT VOOR HET QUANTIFICERINGSPROCES IN EEN ATOOMCLUSTER</t>
  </si>
  <si>
    <t>HET QPP-MODEL HEEFT SOWIESO NIETS TE MAKEN MET HET QUANTIFICERINGSPROCES IN EEN ATOOMROOSTER</t>
  </si>
  <si>
    <t>DE SINUSVORM GEEFT BESLIST GEEN GOED BEELD VAN DE WERKELIJKE BEWEGINGEN VAN QUANTA IN EEN ATOOMROOSTER</t>
  </si>
  <si>
    <t>IN WERKELIJKHEID BETREFT HET NAMELIJK CONCENTRISCHE BEWEGINGEN OM DE EVENWICHTSPOSITIES EN GEEN GOLFBEWEGINGEN</t>
  </si>
  <si>
    <t>DE CONSTANTE AMPLITUDE EN HOGERE FREQUENTIE HEBBEN TE MAKEN MET DE VERSNELLINGEN EN VERTRAGINGEN IN DE ATOM WORMHOLE</t>
  </si>
  <si>
    <t>IN WERKELIJKHEID BEHOREN DE HOGERE FREQUENTIES JUIST BIJ EEN LAGERE KINETISCHE ENERGIE BIJ BINNENKOMST IN DE ATOM WORMHOLE</t>
  </si>
  <si>
    <t>VOOR DE BEWEGINGEN IS VERDER DE COMBINATIE VAN DE POSITIE EN VERHOUDINGEN VAN DE SNELHEDEN VAN BELANG</t>
  </si>
  <si>
    <t xml:space="preserve">EEN DEELTJE MET EEN GOLFBEWEGING DIE DAAR OP AANSLUIT ZAL DIE BEWEGING GAAN MAKEN </t>
  </si>
  <si>
    <r>
      <t>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GELDEN VOOR DE BEWEGING VAN EEN ENKEL DEELTJE DOOR DE ATOOMOPENING</t>
    </r>
  </si>
  <si>
    <t>DE SCHRODINGER GOLFFUNCTIES EN DE TRADITIONELE QUANTUM PUT HEBBEN DUS ABSOLUUT NIET TE MAKEN MET HET</t>
  </si>
  <si>
    <t>QUANTIFICERINGSPROCES IN EEN ATOOMROOSTER</t>
  </si>
  <si>
    <t>DE PDF'S HANGEN STEEDS AF VAN DE SPECIFIEKE SITUATIE EN BEWEGINGEN EN KUNNEN ALLERLEI VORMEN AANNEMEN</t>
  </si>
  <si>
    <t>DIT KAN BETER EENVOUDIG WORDEN INGESCHAT OP BASIS VAN EEN JUIST INZICHT IN DE SPECIFIEKE SITUATIE</t>
  </si>
  <si>
    <t>FUNDAMENTELE VERSCHILLEN</t>
  </si>
  <si>
    <t>OGENSCHIJNLIJKE OVEREENKOMSTEN</t>
  </si>
  <si>
    <t>OOK DE OORSPRONKELIJKE BETEKENIS VAN EEN DEELTJE IN EEN QUANTUM PUT LIJKT VAAK ANDERS EN VERKEERD GEINTERPRETEERD TE WORDEN</t>
  </si>
  <si>
    <t xml:space="preserve">1. QUANTUM MECHANICA IS ECHT ANDERS </t>
  </si>
  <si>
    <t>3. HET IS EEN MODEL</t>
  </si>
  <si>
    <t>4. HET BLIJKT ZO TE ZIJN</t>
  </si>
  <si>
    <t>5. JE KUNT ER VEEL MEE VERKLAREN EN VOORSPELLEN</t>
  </si>
  <si>
    <t>2. QUANTUM MECHANICA IS NIET TE BEGRIJPEN</t>
  </si>
  <si>
    <t>DAARBIJ WORDT GETRACHT EEN RELATIE TE LEGGEN TUSSEN HET QUANTIFICERINGSPROCES IN EEN ATOOMROOSTER</t>
  </si>
  <si>
    <t>EN FOTONEN NA HET VRIJKOMEN VAN QUANTA</t>
  </si>
  <si>
    <t>DE QUANTIFICERING BETEKENT ECHTER DAT EEN SUBATOMAIR DEELTJE NIET LANGER GEZIEN MOET  WORDEN ALS EEN MINI-BILJARTBAL</t>
  </si>
  <si>
    <t>IN DIT WERKBLAD GAAN WE IN OP DE CONSEQUENTIES VAN DEZE VERONDERSTELLING</t>
  </si>
  <si>
    <t xml:space="preserve">KENNELIJK WORDT DEZE CONUS REEDS DOOR DE TWEE SENSOREN BEINVLOED EN PLATGETROKKEN </t>
  </si>
  <si>
    <t>DEZE RELATIE IS FEITELIJK NOG VOLSTREKT ONDUIDELIJK</t>
  </si>
  <si>
    <t>EXTRAPOLATIE QUANTA NAAR FOTONEN</t>
  </si>
  <si>
    <t>GROTERE AMPLITUDE</t>
  </si>
  <si>
    <t>VLAK VOOR HET VRIJKOMEN WORDEN DE BEWEGINGEN INSTABIEL EN NEEMT DE AMPLITUDE VAN DE QUANTA STERK TOE</t>
  </si>
  <si>
    <t>STABIELE SITUATIE MET MAXIMALE AMPLITUDEN</t>
  </si>
  <si>
    <t xml:space="preserve">DAN ZOU JE KUNNEN VERONDERSTELLEN DAT BIJ GELIJKE FREQUENTIE NA VRIJKOMEN DE KINETISCHE ENERGIE GROTER IS DAN BIJ DE </t>
  </si>
  <si>
    <t xml:space="preserve">QUANTIFICERING MET TOENEMENDE MASSA </t>
  </si>
  <si>
    <t>BOVENDIEN ZIJN ER GEHEEL LOS HIERVAN INDICATIES DAT IN WERKELIJKHEID DE TOTALE ENERGIE MINDER DAN KWADRATISCH TOENEEMT</t>
  </si>
  <si>
    <t>DIT KAN ALLEEN ALS EEN VRIJGEKOMEN QUANTA FOTON EIGENSCHAPPEN HEEFT</t>
  </si>
  <si>
    <t xml:space="preserve">ENTANGLEMENT </t>
  </si>
  <si>
    <t xml:space="preserve">LICHTSTRAAL ALS SERIES QUANTA </t>
  </si>
  <si>
    <t>OOK BIJ HET QUANTIFICERINGSPROCES NEEMT DE KINETISCHE ENERGIE AF MET 1/n</t>
  </si>
  <si>
    <r>
      <t>VOLGENS DE WET VAN PLANCK ZOU DE TOTALE ENERGIE TOENEMEN MET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EN DE ENERGIE PER QUANTA LINEAIR MET n</t>
    </r>
  </si>
  <si>
    <t>BIJ HET QUANTIFICERINGSPROCES BLIJFT DE TOTALE KINETISCHE ENERGIE ECHTER GELIJK EN NEEMT DIE PER QUANTA AF MET 1/n</t>
  </si>
  <si>
    <t>ER BESTAAN IN DIT OPZICHT DUS DUIDELIJKE DISCREPANTIES TUSSEN DE QUANTA EN FOTONEN</t>
  </si>
  <si>
    <t>WET VAN PLANCK VOOR KLEINERE QUANTA</t>
  </si>
  <si>
    <t xml:space="preserve">DE VERONDERSTELLING DAT DE WET VAN PLANCK OOK ZOU KUNNEN GELDEN VOOR MAXIMALE QUANTA ZOU BETEKENEN DAT </t>
  </si>
  <si>
    <r>
      <t>DE KINETISCHE ENERGIE VAN EEN QUANTA BINNEN EEN ATOOMCLUSTER (VEEL) KLEINER KAN ZIJN DAN E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 --&gt; E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&lt;</t>
    </r>
    <r>
      <rPr>
        <b/>
        <sz val="11"/>
        <color theme="1"/>
        <rFont val="Calibri"/>
        <family val="2"/>
        <scheme val="minor"/>
      </rPr>
      <t xml:space="preserve"> E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 --&gt; E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&lt;</t>
    </r>
    <r>
      <rPr>
        <b/>
        <sz val="11"/>
        <color theme="1"/>
        <rFont val="Calibri"/>
        <family val="2"/>
        <scheme val="minor"/>
      </rPr>
      <t xml:space="preserve"> hf</t>
    </r>
  </si>
  <si>
    <t>REALISTISCH ?</t>
  </si>
  <si>
    <t>PUUR SPECULATIEF</t>
  </si>
  <si>
    <t xml:space="preserve">DIT ZOU BETEKENEN DAT DE MASSA BIJ HOGERE FREQUENTIES LAGER IS, EN VISA VERSA </t>
  </si>
  <si>
    <t>EEN GOLF IS EEN HEEN EN WEER GAANDE BEWEGING VAN EEN DEELTJE DAT ZICH TEGELIJKERTIJD IN DE GOLFRICHTING VOORTBEWEEGT</t>
  </si>
  <si>
    <t>SIMPEL GEZEGD: EEN GOLF IS EEN TRILLING DIE POOTJES HEEFT EN LOOPT</t>
  </si>
  <si>
    <r>
      <t>DIT ZOU BETEKENEN DAT VOOR FOTONEN EEN SOORTGELIJK KRACHTENSPEL SPEELT ALS TUSSEN NUCLE</t>
    </r>
    <r>
      <rPr>
        <b/>
        <sz val="11"/>
        <color theme="1"/>
        <rFont val="Calibri"/>
        <family val="2"/>
      </rPr>
      <t>Ї</t>
    </r>
  </si>
  <si>
    <t>DIT ZOU BETEKENEN DAT QUANTA FOTON EIGENSCHAPPEN HEEFT</t>
  </si>
  <si>
    <t>OOK DIT BETEKENT DAT QUANTA FOTON EIGENSCHAPPEN HEEFT</t>
  </si>
  <si>
    <t>FEITELIJK IS BIJ DE WET VAN PLANCK VOLSTREKT ONDUIDELIJK OM WAT VOOR ENERGIE HET PRECIES GAAT</t>
  </si>
  <si>
    <t xml:space="preserve">BIJ GELIJKBLIJVENDE AMPLITUDE EN TOENEMENDE FREQUENTIE LIJKT DIT OGENSCHIJNLIJK EEN LOGISCHE CONCLUSIE </t>
  </si>
  <si>
    <r>
      <t>BEST WAARNEEMBAAR BIJ MAXIMALE POTENTI</t>
    </r>
    <r>
      <rPr>
        <b/>
        <u/>
        <sz val="11"/>
        <color theme="1"/>
        <rFont val="Calibri"/>
        <family val="2"/>
      </rPr>
      <t>Ë</t>
    </r>
    <r>
      <rPr>
        <b/>
        <u/>
        <sz val="11"/>
        <color theme="1"/>
        <rFont val="Calibri"/>
        <family val="2"/>
        <scheme val="minor"/>
      </rPr>
      <t>LE ENERGIE ?</t>
    </r>
  </si>
  <si>
    <t xml:space="preserve">GECONCLUDEERD KAN WORDEN DAT DE GEBRUIKELIJKE QUANTUM MODELLEN IN DE BUURT WAREN EN TOEVALLIG VEEL OP ELKAAR LIJKEN, </t>
  </si>
  <si>
    <t>SIMPLISTISCH KUN JE ZEGGEN DAT DE TRILLING GROTER OF KLEINER WORDT EN TIJDELIJK SNELLER OF LANGZAMER LOOPT</t>
  </si>
  <si>
    <t>DE AMPLITUDE VAN DE HEEN EN  WEER GAANDE BEWEGING HEEFT DAARBIJ EEN RELATIE MET DE VERSNELLINGEN EN VERTRAGINGEN IN GOLFRICHTING</t>
  </si>
  <si>
    <t>DE TOTALE MAXIMALE KINETISCHE ENERGIE BLIJFT DAN NAGENOEG CONSTANT EN DIE PER QUANTA NEEMT AF MET 1/n</t>
  </si>
  <si>
    <t>NA HET VRIJKOMEN GAAT EEN DEELTJE EEN NAGENOEG RECHTE LIJN BESCHRIJVEN</t>
  </si>
  <si>
    <t>IN DE SIMULATIE IS BIJ QUANTIFICERING NOG STEEDS UITGEGAAN VAN AFZONDERLIJKE PUNTMASSA'S</t>
  </si>
  <si>
    <t>SIMULATIES MET QUANTA MET CONSTANTE MASSA</t>
  </si>
  <si>
    <t>DEZE QUANTA MAKEN EEN RONDGAANDE BEWEGING MET EEN BEPAALDE AMPLITUDE, FREQUENTIE EN KINETISCHE ENERGIE</t>
  </si>
  <si>
    <t>HET QUANTIFICERINGSPROCES IS DUS NIET IN OVEREENSTEMMING MET DE WET VAN PLANCK VOOR FOTONEN</t>
  </si>
  <si>
    <t xml:space="preserve">MAAR MET EEN LAGERE SNELHEID EN DUS EEN LAGERE FREQUENTIE </t>
  </si>
  <si>
    <t>EN OOK EEN CONSISTENTE EN ONBEPERKTE TOENAME IN MASSA LIJKT NIET ERG WAARSCHIJNLIJK</t>
  </si>
  <si>
    <t>QUANTUM MODELLEN</t>
  </si>
  <si>
    <t>BREDERE THEORIE</t>
  </si>
  <si>
    <t>DIT GEDRAG IS DAN TEVENS IN OVEREENSTEMMING MET HET ALGEMENE GEDRAG VAN MASSA'S</t>
  </si>
  <si>
    <t>BIJ NADERE BESCHOUWING MOETEN BIJ DE LAATSTE TWEE OVERWEGINGEN DE NODIGE VRAGEN WORDEN GESTELD</t>
  </si>
  <si>
    <t>HET LIJKT NIET WAARSCHIJNLIJK DAT DE AMPLITUDEN ZO STERK EN CONSISTENT TOENEMEN</t>
  </si>
  <si>
    <t>AANVULLEND KUN JE VERONDERSTELLEN DAT EEN LICHTSTRAAL EEN RIJ VAN QUANTA IS</t>
  </si>
  <si>
    <t>UITGEBREIDE SAMENVATTING</t>
  </si>
  <si>
    <t>DAARBIJ WORDT AANGETOOND DAT ER DUIDELIJK ONDERSCHEID GEMAAKT MOET WORDEN TUSSEN DE VERSCHILLENDE FYSISCHE PROCESSEN,</t>
  </si>
  <si>
    <t>DIT LEIDT TOT VEEL ONDUIDELIJKHEID, VERWARRING EN MISINTERPRETATIES</t>
  </si>
  <si>
    <r>
      <t>BIJ DE SCHR</t>
    </r>
    <r>
      <rPr>
        <b/>
        <sz val="12"/>
        <color rgb="FFC00000"/>
        <rFont val="Calibri"/>
        <family val="2"/>
      </rPr>
      <t>Ö</t>
    </r>
    <r>
      <rPr>
        <b/>
        <sz val="12"/>
        <color rgb="FFC00000"/>
        <rFont val="Calibri"/>
        <family val="2"/>
        <scheme val="minor"/>
      </rPr>
      <t>DINGER GOLFFUNCTIES IS HET ENERGIENIVEAU VEEL HOGER DAN HET TOTALE MAXIMUM IN EEN QPQ</t>
    </r>
  </si>
  <si>
    <t>BINNEN DE QUANTUM MECHANICA WORDEN DE VERSCHILLENDE MODELEN VEELAL UITERST SLORDIG DOOR ELKAAR GEHAALD</t>
  </si>
  <si>
    <t>HET KAN ZIJN DAT NOG VEEL ONBEKEND EN ONBEGREPEN IS, MAAR DIT MAG GEEN REDEN ZIJN OM ER MYSTERIEUS OF GELEERD OVER TE DOEN</t>
  </si>
  <si>
    <t>VEEL UIT DE KLASSIEKE MECHANICA WORDT NU ONTERECHT ONDERGEBRACHT BIJ DE QUANTUM MECHANICA</t>
  </si>
  <si>
    <t>GEWOON HELDER EN DUIDELIJK</t>
  </si>
  <si>
    <t>DIT BESMET OOK DE BEKENDE KENNIS DIE WEL REEDS GEHEEL DUIDELIJK EN BEPROEFD IS</t>
  </si>
  <si>
    <t>LEG HET UIT VANUIT BESTAANDE KENNIS EN MAAK HET TOTAAL STEEDS EENVOUDIG EN BEGRIJPELIJK</t>
  </si>
  <si>
    <t xml:space="preserve">EEN DEELTJE MAAKT EEN TRILLING OF GOLFBEWEGING </t>
  </si>
  <si>
    <r>
      <t>EEN DEELTJE IS ECHTER NIET ZELF EEN TRILLING OF GOLF,  EN EEN TRILLING OF GOLF IS ZELF OOK G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>N DEELTJE</t>
    </r>
  </si>
  <si>
    <t>DAAR ZIJN NOCH DE WETENSCHAP NOCH HET ONDERWIJS BIJ GEBAAT</t>
  </si>
  <si>
    <t>FOTONEN EN QUANTA</t>
  </si>
  <si>
    <t>DE SUBSTITUTIE VAN DE WET VAN PLANCK MET H = hf BETEKENT IMPLICIET DAT DE HEISENBERG ONZEKERHEIDSRELATIE GELDT VOOR FOTONEN</t>
  </si>
  <si>
    <t>DIT ZOU DAN BETEKENEN DAT DE ENERGIE VAN QUANTA KLEINER KAN ZIJN DAN H = hf</t>
  </si>
  <si>
    <t>WIL DIT NOG NIET ZEGGEN DAT JE ONDER DE HYPERBOOL NIET AAN KLEINERE QUANTA ZOU KUNNEN METEN</t>
  </si>
  <si>
    <t>GELDT DIT NOG NIET VOOR DE QUANTA KLEINER DAN DE MAXIMALE WAARDE</t>
  </si>
  <si>
    <t>EN OF VOOR QUANTA IN EEN ATOOMROOSTER NIET ANDERE RELATIES GELDEN</t>
  </si>
  <si>
    <t xml:space="preserve">AANGETOOND IS DAT ER ONDERSCHEID GEMAAKT MOET WORDEN TUSSEN DE QUANTUMPUT VOOR FOTONEN EN DE SCHRODINGER GOLFFUNCTIES </t>
  </si>
  <si>
    <t>EN DE QUANTUM PUT BIJ QUANTIFICERING IN EEN ATOOMROOSTER</t>
  </si>
  <si>
    <t>VERDER NEEMT IN DE QPP DE ENERGIE PER FOTON TOE MET n EN IN DE QPQ DE MAXIMALE ENERGIE PER QUANTA AF MET 1/n</t>
  </si>
  <si>
    <t>DIT VEREIST BESLIST NADER ONDERZOEK EN EEN GEDEGEN UITLEG</t>
  </si>
  <si>
    <t xml:space="preserve">SOWIESO IS HET DE VRAAG OF H = hf WEL ZO ALGEMEEN VAN TOEPASSING IS ALS WORDT VERONDERSTELD </t>
  </si>
  <si>
    <t>ENERGIESTROMEN, ENERGIEUITWISSELING EN ENERGIEOMZETTING ZIJN DE BRON VAN ALLE NATUURKUNDIGE VERSCHIJNSELEN</t>
  </si>
  <si>
    <t>ANDERE DRUPPELS WORDEN GEABSORBEERD</t>
  </si>
  <si>
    <t>DIT DEELTJE HEEFT EEN BEPAALDE MASSA EN ELEKTRISCHE LADING, EN WELLICHT OOK EEN ZEKERE COHESIE</t>
  </si>
  <si>
    <t>BIJ SUBATOMAIRE DEELTJES ZIJN DE ATOOMKRACHTEN VELE MALEN GROTER DAN DE ZWAKKE ZWAARTEKRACHT</t>
  </si>
  <si>
    <t xml:space="preserve">DOOR SURFACE TENSION EN INTERNE COHESIE </t>
  </si>
  <si>
    <t>IN DE RUIMTE WORDT DE OPPERVLAKTE SPANNING NIET GEBROKEN</t>
  </si>
  <si>
    <t>EEN SUBATOMAIR DEELTJE KUN JE DAN ZIEN ALS EEN BUNDEL VAN n QUANTA</t>
  </si>
  <si>
    <t>AAN DE ANDERE KANT KUN JE EEN QUANTA EN EEN FOTON OOK ZELF ZIEN ALS EEN SUBATOMAIR DEELTJE</t>
  </si>
  <si>
    <t>NET ALS DE CIRCULATIE VAN EEN WATERDEELTJE IN EEN GOLF</t>
  </si>
  <si>
    <t>BIJ SUBSTITUTIE H = Kf ONSTAAT DAN EEN HYPERBOOL RELATIE OF OMGEKEERD EVENREDIG VERBAND TUSSEN DEZE AMPLITUDEN</t>
  </si>
  <si>
    <t>DE CONSTANTE K HANGT AF VAN HET SYSTEEM, DE SITUATIE EN DE WIJZE VAN WAARNEMEN</t>
  </si>
  <si>
    <t>IN DE QUANTUM MECHANICA WORDT K = h = CONSTANTE VAN PLANCK GESUBSTITUEERD</t>
  </si>
  <si>
    <t>IN DE HEISENBERG ONZEKERHEIDSRELATIE HEBBEN ΔX EN ΔV DAN DE BETEKENIS VAN LOCALE AMPLITUDEN</t>
  </si>
  <si>
    <t>DEZE FILE GEEFT EEN OMVANGRIJKE SAMENVATTING C.Q. OVERZICHT VAN DE VERKREGEN INZICHTEN EN EIGEN INTERPRETATIE</t>
  </si>
  <si>
    <t>WIE WEET HOE HET ECHT ZIT, MAG EN MOET HET DUIDELIJK UITLEGGEN</t>
  </si>
  <si>
    <t>WERKBLAD LT MET AFLEIDING HEISENBERG ONZEKERHEIDSFORMULE DIRECT UIT DE HAMILTONIAN</t>
  </si>
  <si>
    <t>DE VERSCHILLENDE INVALSHOEKEN DIE ONDUIDELIJK DOOR ELKAAR LIEPEN ZIJN HIERBIJ GESPLITST IN MEERDERE WERKBLADEN</t>
  </si>
  <si>
    <t>HET WERKBLAD ALGEHELE THEORIE GEEFT HIERVAN EEN EERSTE CONCEPT SAMENVATTING OP HOOFDLIJNEN</t>
  </si>
  <si>
    <t>MAAR HET VERSCHAFT WEL EEN ZEER DUIDELIJKE EN BEGRIJPELIJKE DIDACTISCHE UITLEG DIE GESCHIKT IS VOOR HET VWO</t>
  </si>
  <si>
    <t>1. HET GAAT OM DE RELATIEF ZEER GROTE AANTREKKENDE EN AFSTOTENDE KRACHTEN DIE OP SUBATOMAIRE SCHAAL EEN ROL SPELEN</t>
  </si>
  <si>
    <t>3. DAARBIJ ONTSTAAT TUSSEN DE KERNEN EEN ROOSTEROPENING (OF ATOOMOPENING , ATOM WINDOW OF ATOM WORMHOLE)</t>
  </si>
  <si>
    <t>6. BIJ ELKE DRUPPEL IS SPRAKE VAN EEN UITERST GERINGE MASSA, LADING EN INWENDIGE ROTATIE MET EEN BEPAALDE FREQUENTIE EN ENERGIE</t>
  </si>
  <si>
    <t xml:space="preserve">HET ENIGE WAT DAN ECHT ANDERS IS, IS  DAT EEN SUBATOMAIR DEELTJE ZICH KAN OPDELEN IN KLEINERE QUANTA </t>
  </si>
  <si>
    <t>HOUD DAAROM DE GRENS TUSSEN HET BEKENDE IN DE KLASSIEK MECHANICA EN HET ONBEKENDE IN QUANTUM MECHANICA SCHERP</t>
  </si>
  <si>
    <r>
      <t>DIT WERKBLAD GEEFT EEN SAMENVATTING VAN HET QUANTIFICERINGSPROCES,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EN DE TRADITIONELE QUANTUM PUT</t>
    </r>
  </si>
  <si>
    <t>ZOWEL WAT BETREFT HUN GEDRAG, HUN VERSCHILLENDE LOCATIES WAAR DEZE PLAATS VINDEN ALS HUN VERSCHILLENDE ENERGIENIVEAUS</t>
  </si>
  <si>
    <t>DE STERKE KERNKRACHT VERTEGENWOORDIGT EEN ONNEEMBARE BARRIERE</t>
  </si>
  <si>
    <t>EEN ATOOMROOSTER HEEFT ECHTER IN PRINCIPE OPENINGEN IN HET MIDDEN VAN DE VLAKKEN DOOR DE KERNEN</t>
  </si>
  <si>
    <t>DEZE OPENINGEN WORDEN AANGEDUID ALS DE ATOOMOPENING, MAAR ZIJN IN FEITE "THE WORMHOLES OF AN ATOMCLUSTER"</t>
  </si>
  <si>
    <t>IN HET ATOM CLUSTER MODEL KAN EEN DEELTJE MET MASSA EN OOK MET LADING WORDEN GEPLAATST</t>
  </si>
  <si>
    <t>SIMULATIES EN VARIATIES VAN DE SYSTEEMPARAMETERS GEVEN EEN GOED INZICHT IN WAT ER GEBEURT</t>
  </si>
  <si>
    <t>BIJ KLEINE KERNAFSTAND EN ONVOLDOENDE ENERGIE KAN HET DEELTJE IN GROTE MATE OPGESLOTEN BLIJVEN TUSSEN DE VIER KERNEN</t>
  </si>
  <si>
    <t>AFHANKELIJK VAN HET ENERGIENIVEAU KUNNEN HIERBIJ ORBITALEN OF ORBITS ONTSTAAN</t>
  </si>
  <si>
    <t>DE ATOOMOPENING KUN JE ZIEN ALS EEN ATOM WORMHOLE IN AN ATOM CLUSTER</t>
  </si>
  <si>
    <t>IN DE SIMULATIES IS VERONDERSTELD DAT DE TOTALE QUANTA MASSA CONSTANT BLIJFT EN GEDEELD WORDT IN 2 GELIJKE QUANTA</t>
  </si>
  <si>
    <t>4. DE VEERSTIJFHEDEN ZULLEN DAN OOK NIET VEEL VERANDEREN</t>
  </si>
  <si>
    <t>HIERBIJ SPELEN DE VOLGENDE OBSERVATIES EEN ROL:</t>
  </si>
  <si>
    <t>ZODRA HET DOOR DE OPENING KAN, WORDT DE OPENING DE GEMIDDELDE POSITIE (BIJ VOLDOENDE LANGE DUUR)</t>
  </si>
  <si>
    <t xml:space="preserve">DE BEWEGING VAN EEN QUANTA VEREIST DYNAMISCH EVENWICHT OM DE EIGEN GEMIDDELDE POSITIE </t>
  </si>
  <si>
    <t>DE OMVANG, VORM EN DE FREQUENTIE VAN DE BEWEGING HANGEN DAARBIJ AF VAN HET INWENDIGE KINETISCHE ENERGIENIVEAU</t>
  </si>
  <si>
    <t xml:space="preserve">BIJ DE KLEINERE AMPLITUDE EN KINETISCHE ENERGIE IS DE FREQUENTIE STEEDS IETS HOGER DAN BIJ DE MAXIMALE OMVANG </t>
  </si>
  <si>
    <t>DIT VERGELIJKBAAR MET EEN PIROUETTE DOOR EEN BALLETDANSERES</t>
  </si>
  <si>
    <t>OP BASIS VAN DE SIMULATIES MET 1 EN 2 QUANTA MET CONSTANTE TOTALE MASSA BLIJKT VOOR DE MAXIMALE WAARDEN HET VOLGENDE TE GELDEN:</t>
  </si>
  <si>
    <t>BINNEN DEZELFDE ATOOMOPENING BEWEGEN MEERDERE QUANTA VEELAL VOLLEDIG IN FASE EN HEBBEN DEZE DEZELFDE SPIN</t>
  </si>
  <si>
    <t>ALS DAARNA HET IN ELKAAR SCHUIVEN TE INNIG WORDT, ONTSTAAT ER INSTABILITEIT EN TREEDT BIJ MAXIMALE AMPLITUDE VERDERE QUANTIFICERING OP</t>
  </si>
  <si>
    <t>OVEREENKOMSTIG HET MODEL IS DE BEWEGING VOORAFGAAND AAN HET VRIJKOMEN DAARBIJ HISTORIE GEWORDEN</t>
  </si>
  <si>
    <t>IN WERKBLAD SPECULATIEF WORDT ECHTER VERONDERSTELD DAT HET QUANTA TOCH DE INTERNE ROTATIE BEWEGING BEHOUDT</t>
  </si>
  <si>
    <t>GEBEURT ER OGENSCHIJNLIJK NIETS</t>
  </si>
  <si>
    <t xml:space="preserve">OP EEN BEPAALD MOMENT KUNNEN EEN OF MEERDERE QUANTA LOSSCHIETEN </t>
  </si>
  <si>
    <r>
      <t>FYSISCHE ANALOGIE</t>
    </r>
    <r>
      <rPr>
        <b/>
        <u/>
        <sz val="11"/>
        <color theme="1"/>
        <rFont val="Calibri"/>
        <family val="2"/>
      </rPr>
      <t>Ë</t>
    </r>
    <r>
      <rPr>
        <b/>
        <u/>
        <sz val="11"/>
        <color theme="1"/>
        <rFont val="Calibri"/>
        <family val="2"/>
        <scheme val="minor"/>
      </rPr>
      <t>N</t>
    </r>
  </si>
  <si>
    <t>OOK DE QUANTUM CONE EN HET WAVE BELLY MODEL BLIJKEN NOG STEEDS UITSTEKENDE BESCHRIJVINGEN</t>
  </si>
  <si>
    <t>ER MOET DUIDELIJK ONDERSCHEID WORDEN GEMAAKT TUSSEN DE VOLGENDE FYSISCHE PROCESSEN:</t>
  </si>
  <si>
    <t>DEZE HEBBEN NAMELIJK ELK BETREKKING OP OPEENVOLGENDE FYSISCHE PROCESSEN EN OP GEHEEL ANDERE LOCATIES</t>
  </si>
  <si>
    <t>GEWOONLIJK WORDEN DE AMPLITUDEN CONSTANT VERONDERSTELD</t>
  </si>
  <si>
    <r>
      <t>MEER ALGEMEEN NEEMT MET A(n) = n</t>
    </r>
    <r>
      <rPr>
        <b/>
        <vertAlign val="super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 xml:space="preserve"> A(1) DE TOTALE ENERGIE TOE MET n</t>
    </r>
    <r>
      <rPr>
        <b/>
        <vertAlign val="superscript"/>
        <sz val="11"/>
        <color theme="1"/>
        <rFont val="Calibri"/>
        <family val="2"/>
        <scheme val="minor"/>
      </rPr>
      <t>2(k+1)</t>
    </r>
    <r>
      <rPr>
        <b/>
        <sz val="11"/>
        <color theme="1"/>
        <rFont val="Calibri"/>
        <family val="2"/>
        <scheme val="minor"/>
      </rPr>
      <t xml:space="preserve"> ZODAT E(n) = n</t>
    </r>
    <r>
      <rPr>
        <b/>
        <vertAlign val="superscript"/>
        <sz val="11"/>
        <color theme="1"/>
        <rFont val="Calibri"/>
        <family val="2"/>
        <scheme val="minor"/>
      </rPr>
      <t>2(k+1)</t>
    </r>
    <r>
      <rPr>
        <b/>
        <sz val="11"/>
        <color theme="1"/>
        <rFont val="Calibri"/>
        <family val="2"/>
        <scheme val="minor"/>
      </rPr>
      <t xml:space="preserve"> E(1)</t>
    </r>
  </si>
  <si>
    <t>JE KUNT VERVOLGENS ELKE BUIK VAN DE GOLF INTERPRETEREN ALS EEN QUANTUM DIE EEN BEPAALDE ENERGIE VERTEGENWOORDIGT</t>
  </si>
  <si>
    <r>
      <t>DEZE VOORSTELLING VERWART DUS DE QUANTUM PUT MET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</t>
    </r>
  </si>
  <si>
    <t>DE STRAAL ILLUSTREERT DE AMPLITUDE</t>
  </si>
  <si>
    <t>KLASSIEKE SNAAR</t>
  </si>
  <si>
    <t>HET GEDRAG BIJ QUANTIFICERING IN EEN ATOOMROOSTER PROCES IS GEHEEL ANDERS DAN DE TRADITIONELE QUANTUM PUT SUGGEREERT</t>
  </si>
  <si>
    <t>DE MAXIMA VAN DE AMPLITUDEN WORDEN BEPAALD DOOR HET MAXIMA VAN DE ONDERLINGE AFSTOTENDE KRACHT</t>
  </si>
  <si>
    <t>BIJ EEN BEPAALDE n ZIJN DAARBIJ DE AMPLITUDE EN DE INTERNE FREQUENTIE VAN ALLE QUANTA CONSTANT</t>
  </si>
  <si>
    <t>DAARUIT BLIJKT DAT DE BREEDTE VAN DE QUANTUM PUT NIET EXACT CONSTANT IS, MAAR ENIGSZINS MET n TOE NEEMT</t>
  </si>
  <si>
    <t>DE AMPLITUDE IS HIERBIJ CONSTANT VERONDERSTELD EN HET DEELTJE MAAKT EEN RONDGAANDE BEWEGING BINNEN DE RONDE PUT</t>
  </si>
  <si>
    <t>ALS HET DEELTJE DEZELFDE BEWEGING IN EEN RECHTE LIJN ZOU MAKEN ONTSTAAT HIERMEE DE FORMULE VOOR KINETISCHE ENERGIE IN EEN GOLF</t>
  </si>
  <si>
    <t>DIT LIJKT MEER OP EEN EXTRAPOLATIE VAN HET QUANTIFICERINGSPROCES DAN BIJ DE TRADITIONELE QUANTUM PUT VOOR EMG</t>
  </si>
  <si>
    <t>DOOR DE ELEKTRISCH COULOMBSE KRACHT, DE STERKE KERNKRACHT EN DE CONSTANTE KERNAFSTAND BLIJVEN DE AMPLITUDEN CONSTANT</t>
  </si>
  <si>
    <r>
      <t>FEITELIJK IS DIT VOLSTREKT LOGISCH OMDAT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 IS GEBASEERD OP DE KLASSIEKE HAMILTONIAN VOOR DEZE SITUATIE</t>
    </r>
  </si>
  <si>
    <t>NIET DOOR EEN KERN, NOCH EEN VASTE BARRIERE</t>
  </si>
  <si>
    <t>IN FEITE BEHOREN DE GEHELE GOLFFUNCTIES TOT HET TUNNELINGSPROCES</t>
  </si>
  <si>
    <t>MAAR FEITELIJK IS DE BASIS VOOR DEZE FORMULE VOLSTREKT ONDUIDELIJK</t>
  </si>
  <si>
    <r>
      <t>V IS DUS NIET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 VAN DE BARRIERE IN DE ATOOMOPENING</t>
    </r>
  </si>
  <si>
    <t>DIT VEREIST EEN HOGER ENERGIENIVEAU, MAAR KAN OOK BIJ KLEINERE QUANTA DIE DOOR DE OPENING WORDEN GESTOTEN</t>
  </si>
  <si>
    <t>VOOR DE PLAATS VAN HET DEELTJE, MAAR HIERONDER WORDT NOGMAALS UITGELEGD DAT DIT EENVOUDIGWEG NIET ZO KAN ZIJN</t>
  </si>
  <si>
    <t>1. DE GOLFFUNCTIES GELDEN T.O.V. HET MIDDELPUNT VAN EEN ATOOMOPENING EN NIET T.O.V. EEN ATOOMKERN</t>
  </si>
  <si>
    <t>3. ER BLIJKT HELEMAAL GEEN THEORETISCHE BASIS VOOR DEZE VEELGEHANTEERDE BORN'S RULE TE BESTAAN</t>
  </si>
  <si>
    <t>6. INTERN MAKEN DE QUANTA NAGENOEG EEN CIRKELBEWEGING, EN OOK VOOR ELK QUANTA GELDT DAN EEN PDF ALS BIJ EEN SINUS</t>
  </si>
  <si>
    <t>DIT IS IN OVEREENSTEMMING MET BEKENDE UITSPRAKEN DAT EEN DEELTJE ZICH PLOTSELING GEHEEL OP DE PLEK VAN WAARNEMING BEVINDT</t>
  </si>
  <si>
    <t>IN WERKELIJKHEID BETREFFEN DE CONCENTRISCHE CIRKELS GEEN ZUIVERE CIRKELBEWEGINGEN, MAAR LISSAJOUS ACHTIGE FIGUREN</t>
  </si>
  <si>
    <t>FEITELIJK MOETEN DE QUANTA DAN GEHEEL NAAST DE PUT GETEKENEND WORDEN, EN BETREFT HET TWEE PUTTEN NAAST ELKAAR</t>
  </si>
  <si>
    <t>HOEWEL GETEKEND IN DE PUT VOOR n &gt; 1 , HEEFT EEN ENKEL QUANTUM EEN EVENWICHTSPOSITIE AAN DE RAND VAN DEZE PUT</t>
  </si>
  <si>
    <t>ELKE BUIK VAN DE SINUSGOLF GEEFT OP ZIJN HOOGST BIJ BENADERING DE GEMIDDELDE POSITIE VAN EEN QUANTUM AAN</t>
  </si>
  <si>
    <r>
      <t>BINNEN ELKE QUANTUM MAAKT EEN n</t>
    </r>
    <r>
      <rPr>
        <b/>
        <vertAlign val="super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DEEL VAN DE MASSA NAGENOEG VOLLEDIG SYNCHROON EEN RONDGAANDE CIRKELBEWEGING </t>
    </r>
  </si>
  <si>
    <t>JE KUNT DIT ZIEN ALS EEN SERIE VAN EVEN GROTE CONCENTRISCHE CIRKELS OM ELKE GEMIDDELDE QUANTUM POSITIE</t>
  </si>
  <si>
    <t>BIJ AMPLITUDEN DIE GELIJK ZIJN AAN DE HELFT VAN DE ONDERLINGE AFSTAND, LIJKT HET OP EEN VOLGEREGEN KETTING (EN ENIGSZINS OP EEN SINUSGOLF)</t>
  </si>
  <si>
    <t>DE PDF VOOR DE PLAATS VAN EEN QUANTUM HANGT AF VAN DE COMBINATIE VAN DE AMPLITUDE EN DE FREQUENTIE</t>
  </si>
  <si>
    <r>
      <t>MET EEN TOTALE KINETISCHE ENERGIE VAN EEN BUNDEL VAN n QUANTA GELIJK AAN Efntotaal =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h f</t>
    </r>
    <r>
      <rPr>
        <b/>
        <vertAlign val="subscript"/>
        <sz val="11"/>
        <color theme="1"/>
        <rFont val="Calibri"/>
        <family val="2"/>
        <scheme val="minor"/>
      </rPr>
      <t>1</t>
    </r>
  </si>
  <si>
    <t>VOOR DE IMPULS ONTSTAAT DAN EEN RELATIE P(n) = n P(1)</t>
  </si>
  <si>
    <t>DE KANS OP TUNNELING HANGT AF VAN VELE FACTOREN, ZOALS SYSTEEMPARAMETERS, ENERGIENIVEAU, SNELHEID EN SNELHEIDSRICHTING, ETC.</t>
  </si>
  <si>
    <t>ZOWEL WAT BETREFT HET GEDRAG, DE LOCATIES ALS DE ENERGIENIVEAUS VAN DEZE FYSISCHE PROCESSEN</t>
  </si>
  <si>
    <t>MAAR VERDER ZEGT HET NIETS OVER HET QUANTIFICERINGSPROCES NOCH OVER HET GEDRAG BINNEN DE QUANTA</t>
  </si>
  <si>
    <t>WAARBIJ DEZE BIJZONDERE BEWEGINGSSITUATIE SYMMETRISCH IS T.O.V. DE OPENING</t>
  </si>
  <si>
    <t xml:space="preserve">DIT MOET NIET GEINTERPRETEERD WORDEN ALS DAT BIJ EEN HOGERE FREQUENTIE EEN HOGERE KINETISCHE ENERGIE ZOU GELDEN </t>
  </si>
  <si>
    <t>BIJ KLASSIEKE SYSTEMEN ALS EEN MASSAVEERSYSTEEM EN EEN SNAAR SPELEN INTERNE ENERGIE STROMEN EEN GROTE ROL</t>
  </si>
  <si>
    <t xml:space="preserve">BIJ DE WET VAN BEHOUD VAN ENERGIE SPELEN OOK DE RICHTING VAN DE BEGINSNELHEID </t>
  </si>
  <si>
    <t>DEZE STRUCTUREN ZIJN VEELAL DUIDELIJK TE BESCHRIJVEN EN TE VOORSPELLEN</t>
  </si>
  <si>
    <t>QUANTUM MECHANICA GAAT DUS OVER DEELTJES DIE BEWEGEN IN ALLERLEI TRILLINGS- EN GOLFBEWEGINGEN</t>
  </si>
  <si>
    <t>HEISENBERG ONZEKERHEIDSRELATIE</t>
  </si>
  <si>
    <t>DE HEISENBERG ONZEKERHEIDSRELATIE WORDT VEELAL UITGELEGD AAN DE HAND VAN DE BROGLIE GOLFLENGTE</t>
  </si>
  <si>
    <t>DE HEISENBERG ONZEKERHEIDSRELATIE KAN ECHTER ZEER EENVOUDIG EN DIRECT WORDEN AFGELEID UIT DE HAMILTONIAN</t>
  </si>
  <si>
    <t>DIT ALLES BETEKENT DAT DE RELATIE H = hf NIET ZOMAAR OOK MAG WORDEN TOEGEPAST OP DE QUANTA IN EEN ATOOMROOSTER</t>
  </si>
  <si>
    <t>INDIEN VERDER VERONDERSTELD ZOU MOGEN WORDEN DAT JE ALLEEN VRIJGEKOMEN MAXIMALE QUANTA LETTERLIJK KUNT "ZIEN" ALS FOTONEN</t>
  </si>
  <si>
    <t xml:space="preserve">ALS DE AFSTAND TUSSEN DE KERNEN VOLDOENDE GROOT IS EN DE ATOOMOPENING RELATIEF GROOT, IS ER SPRAKE VAN EEN GELEIDER </t>
  </si>
  <si>
    <t>JE KUNT JE DIT BETER VOORSTELLEN ALS EEN DRUPPEL WATER OF KLODDER SLIJM</t>
  </si>
  <si>
    <t>WELLICHT IS HET GEDRAG VAN EEN SUBATOMAIR DEELTJE DAN VERGELIJKBAAR MET EEN WATERMASSA IN EEN GEWICHTLOZE TOESTAND</t>
  </si>
  <si>
    <t>DE WATERMASSA GEDRAAGT ZICH ALS EEN FLEXIBLE SPHERE</t>
  </si>
  <si>
    <t>MET ANDERE WOORDEN, ER IS EEN RELATIE TUSSEN DE AMPLITUDEN, DE FREQUENTIE EN DE GOLFLENGTE</t>
  </si>
  <si>
    <t xml:space="preserve">ALS ER BIJ FOTONEN OOK EEN AANTREKKENDE KRACHT IS, BLIJVEN ZE BIJ ELKAAR </t>
  </si>
  <si>
    <t>JE KUNT JE DAN VOORSTELLEN DAT ELKE BUIK VAN EEN GOLF EEN FOTON VERTEGENWOORDIGT</t>
  </si>
  <si>
    <t>DE ENERGIE VAN EEN FOTON KOMT VRIJ ZODRA DIT FOTON ERGENS OP BOTST EN MANIFESTEERT ZICH DAN ALLEEN DAAR</t>
  </si>
  <si>
    <t>OFTEWEL: EEN FOTON WORDT ALLEEN ZICHTBAAR ALS HET ERGENS OP BOTST OF LANGS SCHAMPT</t>
  </si>
  <si>
    <t>LICHTFOTONEN HEBBEN EEN UITERST KLEINE MASSA, EEN ZEER HOGE SNELHEID EN BEWEGEN IN EEN RECHTE LIJN</t>
  </si>
  <si>
    <t>HET KAN OOK ZIJN DAT HET ALLEEN ZIJN ENERGIE AFGEEFT EN DE ENERGIE VAN REEDS AANWEZIGE DEELTJES BINNEN VERHOOGT</t>
  </si>
  <si>
    <t>MOGELIJK WORDT NIET ALLEEN DE ENERGIE MAAR OOK DE MASSA GEABSORBEERD</t>
  </si>
  <si>
    <t>LICHTABSORPTIE, REFLECTIE EN FLUORESCENTIE</t>
  </si>
  <si>
    <t>DIT ZIJN EENVOUDIGE VERKLARINGEN VOOR KLEUR-ABSORPTIE, REFLECTIE EN FLUORESCENTIE</t>
  </si>
  <si>
    <t>DE FOTONEN DIE VRIJKOMEN OF GEABSORBEERD WORDEN, HANGEN AF VAN HET TYPE MATERIAAL EN DE SPECIFIEKE OMSTANDIGHEDEN</t>
  </si>
  <si>
    <t>DIT KENMERKT ZICH IN HET EMISSIE EN ABSORPTIE LIJNENSPECTRUM BEHORENDE BIJ DAT MATERIAAL</t>
  </si>
  <si>
    <r>
      <t>BIJ CONSTANTE AMPLITUDEN GELDT VOOR DE KINETISCHE ENERGIE Ek = 1/2 M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ω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k M f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</si>
  <si>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 xml:space="preserve">DAN ZOU DE MASSA VAN EEN FOTON MOGELIJK MOETEN AFNEMEN MET DE FREQUENTIE --&gt; m = M/f </t>
  </si>
  <si>
    <t>DIT VERTEGENWOORDIGT DAN SAMEN EEN IMPULS VAN BUITENAF</t>
  </si>
  <si>
    <t>ZOU WEL INDIRECT INVLOED KUNNEN HEBBEN OP HET FOTOELEKTRISCH EFFECT</t>
  </si>
  <si>
    <t>DE SIMULATIES VERTONEN EEN ANDERE INTERNE BEWEGING DAN VERONDERSTELD BIJ HET POTT MODEL</t>
  </si>
  <si>
    <t>DE MOGELIJKHEID HET INTERFERENTIE PATROON TE VERKLAREN ZONDER INTERFERENTIE BLIJFT ECHTER OVEREIND</t>
  </si>
  <si>
    <t>EEN OBJECT VERTEGENWOORDIGT EEN GROOT AANTAL KERNEN EN DEZE VORMEN BUITEN HET OBJECT EEN KRACHTENVELD</t>
  </si>
  <si>
    <t>OOK DE PROCESSEN AAN WEERSZIJDE VAN HET INSTABIELE EVENWICHTSPUNT KUNNEN DAN SYMMETRISCH ZIJN</t>
  </si>
  <si>
    <t>DIT WERKBLAD VERWOORDT NOG WAT PERSOONLIJKE BESCHOUWINGEN DIE PUUR SPECULATIEF ZIJN</t>
  </si>
  <si>
    <t>DAARBIJ IS VERONDERSTELD DAT DE TOTALE QUANTA MASSA M CONSTANT BLIJFT EN DAT VOOR DE MASSA PER QUANTA GELDT m = M/n</t>
  </si>
  <si>
    <t>DE BEWEGING VOORAFGAAND AAN HET VRIJKOMEN IS DAARBIJ HISTORIE GEWORDEN</t>
  </si>
  <si>
    <t>JE ZOU DAN OOK KUNNEN VERONDERSTELLEN DAT EEN QUANTA NA HET VRIJKOMEN (EEN DEEL VAN) ZIJN ROTATIE BEWEGING EN FREQUENTIE BEHOUDT</t>
  </si>
  <si>
    <t>DAAROM ZOUDEN DE SENSORS EENS BIJ EXPERIMENTEN ONDER VERSCHILLENDE HOEKEN T.O.V. DE MAGNETEN MOETEN WORDEN GEPLAATST</t>
  </si>
  <si>
    <t>ALS VERONDERSTELD WORDT DAT DE AMPLITUDE GELIJK IS AAN DIE BIJ EEN ENKEL QUANTA ONTSTAAT DAN DE RELATIE Ekq(n) = n * Ekq(1)</t>
  </si>
  <si>
    <t xml:space="preserve">BIJ EEN GROTERE MASSA EN DEZELFDE STARTCONDITIES MAAKT HET QUANTA EXACT DEZELFDE BEWEGING, </t>
  </si>
  <si>
    <r>
      <t>ALS VERONDERSTELD WORDT DAT DE MASSA TOENEEMT MET CA. n</t>
    </r>
    <r>
      <rPr>
        <b/>
        <vertAlign val="super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ZIJN DE VRIJKOMENDE QUANTA WEL IN OVEREENSTEMMING MET DE WET VAN PLANCK</t>
    </r>
  </si>
  <si>
    <t>ALS JE DEZE STRAAL DAN DOORKNIPT, KNIP JE DOOR DE BEWEGINGSBANEN VAN TWEE OF MEER FOTONEN</t>
  </si>
  <si>
    <t>EIGEN BEWEGINGEN SCHUIVEN IN ELKAAR</t>
  </si>
  <si>
    <t>DE VOLGORDE VAN BELANGRIJKHEID IS:</t>
  </si>
  <si>
    <t>5. EEN DRUPPEL KAN ZICH OPSPLITSEN IN n NAGENOEG GELIJKE QUANTA, EN DEZE KUNNEN ZICH WEER HERENIGEN</t>
  </si>
  <si>
    <t>DE TWEE VERSCHILLENDE ROTATIES KUNNEN WORDEN AANGEGEVEN MET TWEE ROTATIEVECTOREN SPIN UP EN SPIN DOWN</t>
  </si>
  <si>
    <t>HET VRIJMAKEN DOOR EEN STOOT KAN WORDEN GEILUSTREERD DOOR EEN SOORT KOP VAN JUT</t>
  </si>
  <si>
    <t>DAARBIJ VINDEN NAAST EEN DISCRETE QUANTIFICERING OOK CONTINUE PROCESSEN VAN ENERGIEVERANDERING PLAATS</t>
  </si>
  <si>
    <t>BIJ LAGE Ek ZIJN DIT DE EVENWICHTSPOSITIES</t>
  </si>
  <si>
    <t>BIJ EEN HOGERE Ek IS DIT EEN AFSTAND T.O.V. DE EVENWICHTSPOSITIES DIE GELIJK IS AAN DE AMPLITUDE BEHORENDE BIJ DAT ENERGIENIVEAU</t>
  </si>
  <si>
    <t>WANT DAARBIJ BLIJFT DE TOTALE KINETISCHE ENERGIE CONSTANT EN NEEMT DE KINETISCHE ENERGIE PER QUANTA AF MET CA. 1/n</t>
  </si>
  <si>
    <t>DIT HEEFT BETREKKING OP DE MASSA M VAN EEN ENKEL QUANTA</t>
  </si>
  <si>
    <r>
      <t xml:space="preserve">BIJ EEN GOLFLENGTE </t>
    </r>
    <r>
      <rPr>
        <b/>
        <sz val="11"/>
        <color theme="1"/>
        <rFont val="Calibri"/>
        <family val="2"/>
      </rPr>
      <t>λ = 4A/n ZOU DAN KUNNEN GELDEN P(1) = h/4A EN P(n) = nh/4A</t>
    </r>
  </si>
  <si>
    <t>HET DEELTJE WORDT DAARBIJ VERSNELD EN/OF VERTRAAGD, ZOWEL IN DE GOLFRICHTING ALS ZIJDELINGS</t>
  </si>
  <si>
    <t>VAAK WORDT GEZEGD DAT "DE INTERPRETATIE WEG ZOU ZIJN"</t>
  </si>
  <si>
    <r>
      <t xml:space="preserve">DE (TOPPEN VAN DE) SCHRODINGER GOLFFUNCTIES HEBBEN </t>
    </r>
    <r>
      <rPr>
        <b/>
        <u/>
        <sz val="11"/>
        <color theme="1"/>
        <rFont val="Calibri"/>
        <family val="2"/>
        <scheme val="minor"/>
      </rPr>
      <t>G</t>
    </r>
    <r>
      <rPr>
        <b/>
        <u/>
        <sz val="11"/>
        <color theme="1"/>
        <rFont val="Calibri"/>
        <family val="2"/>
      </rPr>
      <t>ÉÉ</t>
    </r>
    <r>
      <rPr>
        <b/>
        <u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 xml:space="preserve"> BETREKKING OP MEERDERE DEELTJES OF QUANTA</t>
    </r>
  </si>
  <si>
    <t>EEN AANKOMENDE GOLF DIE HIER OP AAN SLUIT ZAL DIEZELFDE BEWEGING GAAN MAKEN</t>
  </si>
  <si>
    <t>I.P.V. MASSA ZIJN WEL DE GROOTTE VAN HET DEELTJE, DE POSITIE T.O.V. DE ATOOMOPENING EN DE LADING VAN HET DEELTJE VAN BELANG</t>
  </si>
  <si>
    <t>DE FORMULE VOOR DE KANS OP TUNNELING, ALS GEPRESENTEERD IN DE NINA MODULE, HEEFT DAN OOK WEINIG INZICHTELIJKE EN PRAKTISCHE WAARDE</t>
  </si>
  <si>
    <r>
      <t>IN FILE QANTIFICERING EN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IS VERDER DUIDELIJK AANGETOOND DAT DE QUANTUM PUT EN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GOLFFUNCTIES </t>
    </r>
  </si>
  <si>
    <t>GEHEEL VERSCHILLENDE PROCESSEN BETREFFEN EN DEZE GESCHEIDEN GEHOUDEN MOETEN WORDEN</t>
  </si>
  <si>
    <r>
      <t>DIT GELDT OOK  VOOR DE TRADITIONELE QUANTUM PUT, DE QUANTUM PUT BIJ QUANTIFICERING EN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</t>
    </r>
  </si>
  <si>
    <t>DE GOLFFUNCTIES MOETEN NIET GEINTERPRETEERD WORDEN ALS EEN VERDEELD DEELTJE</t>
  </si>
  <si>
    <t>DE GEBRUIKELIJKE GEDETAILLEERDE KANSBEREKENINGEN VOOR DE PLAATS ZIJN DAN OOK PRINCIPIEEL ONJUIST EN ZINLOOS</t>
  </si>
  <si>
    <t>DIT WERKBLAD GEEFT EEN SAMENVATTING VAN VERSCHILLENDE ANDERE ONDERDELEN UIT DE THEORIE</t>
  </si>
  <si>
    <t>OP ELK MOMENT HEBBEN DE SITUATIE EN BEINVLOEDING OP DAT MOMENT EEN CAUSAAL GEVOLG</t>
  </si>
  <si>
    <r>
      <t>ZO IS BIJ HET ENKELE DEELTJE IN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HET ENERGIENIVEAU SOWIESO VEEL HOGER DAN IN DE QPQ</t>
    </r>
  </si>
  <si>
    <t>IN WERKBLAD SPECULATIEF WORDT SPECULATIEF INGEGAAN OP DE RELATIE QUANTA EN FOTONEN</t>
  </si>
  <si>
    <t xml:space="preserve">ZELFS INDIEN VERONDERSTELD ZOU MOGEN WORDEN DAT H = hf OOK GELDT VOOR DE MAXIMALE QUANTA </t>
  </si>
  <si>
    <t>ZOWEL DE GOLFSNELHEID ALS DE ZIJDELINGSE BEWEGING KUNNEN EEN CONSTANTE SNELHEID HEBBEN OF VERSNELD EN/OF VERTRAAGD ZIJN</t>
  </si>
  <si>
    <t>HET IDEE VAN PARALLLE UNIVERSUMS IS FEITELIJK NIET VEEL ANDERS DAN DAT DE VERSCHILLENDE DEELTJES EIGEN UNIVERSUMS KUNNEN VORMEN</t>
  </si>
  <si>
    <t>DARK FLOW ZIJN STROMEN VAN ENERGIE IN HET UNIVERSUM</t>
  </si>
  <si>
    <t xml:space="preserve">JE ZOU DIT DAN KUNNEN ZIEN ALS EEN DRUPPEL WATER OF KLODDER SLIJM </t>
  </si>
  <si>
    <t>ALS JE VERONDERSTELT DAT ZE SYNCHROON BEWEGEN KUN JE DE CIRKELS OOK OVER ELKAAR SCHUIVEN C.Q. LATEN OVERLAPPEN</t>
  </si>
  <si>
    <t>OOK ZOU JE KUNNEN VERONDERSTELLEN DAT ER OOK IN DE LICHTSTRAAL FINGERING OPTREEDT</t>
  </si>
  <si>
    <t xml:space="preserve">OMDAT DE BEWEGING SYNCHROON MOET ZIJN EN DE MASSA'S VAN DE FOTONS ONEINDIG KLEIN ZIJN, KAN DE INFORMATIE VAN EEN FOTON </t>
  </si>
  <si>
    <t>OMDAT ER GEEN MASSA VERPLAATST HOEFT TE WORDEN KAN DEZE COMMUNICATIE SNELLER ZIJN DAN DE LICHTSNELHEID</t>
  </si>
  <si>
    <t>EN DUS OOK VAN DE GOLFSNELHEID ZELF</t>
  </si>
  <si>
    <t>HIERBIJ MOET WEL STEEDS EEN GOED ONDERSCHEID GEMAAKT WORDEN TUSSEN DE n BIJ HET CONTINUE PROCES EN DE n BIJ HET DISCRETE PROCES</t>
  </si>
  <si>
    <t>DEZE MODELLEN ZIJN NOG STEEDS GESCHIKT ALS ALTERNATIEF VOOR DE TRADITIONELE QUANTUM PUT VOOR FOTONEN (=QPP)</t>
  </si>
  <si>
    <t>IN DE TRADITIONELE QUANTUM PUT VOOR FOTONEN (=QPP) WORDT EEN HOGERE ENERGIE WORDEN WEERGEGEVEN MET CONSTANTE AMPLITUDEN</t>
  </si>
  <si>
    <t>WERKBLAD SPECULATIEF GAAT DAAR NOG WAT VERDER OP IN</t>
  </si>
  <si>
    <t>BIJ MEERDERE QUANTA GELDT EEN SOORTGELIJK CONTINU GEDRAG VOOR ELK VAN DE QUANTA</t>
  </si>
  <si>
    <t>BIJ GROTERE BEWEGINGEN MET MEER KINETISCHE ENERGIE NEMEN DE FREQUENTIES IN BEIDE RICHTINGEN IETS AF</t>
  </si>
  <si>
    <r>
      <t xml:space="preserve">DIT GELDT UITSLUITEND VOOR HET CONTINUE PROCES BINNEN ELK QUANTA EN </t>
    </r>
    <r>
      <rPr>
        <b/>
        <u/>
        <sz val="12"/>
        <color rgb="FFC00000"/>
        <rFont val="Calibri"/>
        <family val="2"/>
        <scheme val="minor"/>
      </rPr>
      <t>NIET</t>
    </r>
    <r>
      <rPr>
        <b/>
        <sz val="12"/>
        <color rgb="FFC00000"/>
        <rFont val="Calibri"/>
        <family val="2"/>
        <scheme val="minor"/>
      </rPr>
      <t xml:space="preserve"> VOOR HET DISCRETE QUANTIFICERINGSPROCES</t>
    </r>
  </si>
  <si>
    <t>DE VRAAG IS ECHTER WAT BIJ FOTONEN DE JUISTE BREEDTE IS</t>
  </si>
  <si>
    <t>VOOR HET QUANTIFICERINGSPROCES MOETEN DE QC EN WBM DRASTISCH WORDEN AANGEPAST</t>
  </si>
  <si>
    <t>DOOR DE VORM VAN DE WORMHOLE LOOPT DE VORM VAN DE LISSAJOUS BEWEGING IETS TAPS TOE RICHTING DE ATOOMOPENING</t>
  </si>
  <si>
    <t>DE GROOTSTE VERANDERING VINDT PLAATS IN DE LENGTE RICHTING DE ATOOMOPENING</t>
  </si>
  <si>
    <t>DE QC EN HET WBM VERANDEREN HIERMEE IN EEN SOORT TRADITIONELE QUANTUM PUT MET CONSTANTE BREEDTE, MAAR MET 1/n AFNEMENDE AMPLITUDEN</t>
  </si>
  <si>
    <t>BINNEN DE LISSAJOUS FIGUREN KUNNEN DAN MET CIRKELS HET CONTINUE PROCES WORDEN WEERGEGEVEN, NET ALS BIJ HET BOVENSTAANDE QPQ MODEL</t>
  </si>
  <si>
    <t>IN WERKBLAD STEP VAN DE FILE ATOOMROOSTER 4 KERNEN IS AANGETOOND HOE DE CONTINUE BEWEGINGEN VERANDEREN EN TOENEMEN</t>
  </si>
  <si>
    <t>DAARBIJ MOET DUIDELIJK ONDERSCHEID WORDEN GEMAAKT TUSSEN HET CONTINUE EN HET DISCRETE PROCES</t>
  </si>
  <si>
    <t>VERDER WAREN IN VERTICALE RICHTING CONSTANTE AMPLITUDEN VERONDERSTELD EN DE FIGUREN BEPERKT TOT GEHELE VERHOUDINGEN TUSSEN DE 2 FREQUENTIES</t>
  </si>
  <si>
    <t>ELKE BUIK VAN DE LISSAJOUS FIGUUR WERD DAARBIJ GEINTERPRETEERD ALS EEN AFZONDERLIJK QUANTA</t>
  </si>
  <si>
    <r>
      <t>DE TOTALE KINETISCHE ENERGIE NAM DAARBIJ TOE MET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EN DIE PER QUANTA MET n</t>
    </r>
  </si>
  <si>
    <t xml:space="preserve">DE AANGEPASTE QC EN HET WBM LIJKEN DAN ZEER VEEL OP HET BOVENSTAANDE QPQ MODEL </t>
  </si>
  <si>
    <t>BIJ TOENEMENDE KINETISCHE ENERGIE VAN EEN QUANTA BLIJFT DE FREQUENTIEVERHOUDING NAGENOEG CONSTANT EN NEMEN DE AMPLITUDEN EN LENGTE TOE</t>
  </si>
  <si>
    <t>EEN GROTERE AMPLITUDE BETEKENT DAT BIJ GERING TOENEMENDE VERTICALE AMPLITUDE VOORAL DE LENGTE IN DE RICHTING DE ATOOMOPENING TOENEEMT</t>
  </si>
  <si>
    <t>BIJ HET DISCRETE PROCES NEEMT DE MAXIMALE AMPLITUDE AF MET CA. 1/n (EN IS DEZE DUS NIET CONSTANT)</t>
  </si>
  <si>
    <t>DEZE WAREN GEBASEERD OP EEN MASSA DUBBELVEERSYSTEEM MET EEN MET n TOENEMENDE VEERSTIJFHEIDSVERHOUDING EN FREQUENTIE</t>
  </si>
  <si>
    <t>MET CONSTANTE AMPLITUDE NAM DE BREEDTE VAN DE PUT DAN LINEAIR MET n TOE</t>
  </si>
  <si>
    <t>UITEINDELIJK ONSTAAT DAN EEN MODEL DAT DAN ZEER VEEL LIJKT OP HET BOVENSTAANDE QPQ MODEL</t>
  </si>
  <si>
    <t xml:space="preserve">BIJ TOENEMENDE KINETISCHE ENERGIE TREDEN BIJ HET CONTINU PROCES ALLERLEI LISSAJOUS ACHTIGE BEWEGINGEN OP DIE VEEL OP ELKAAR LIJKEN </t>
  </si>
  <si>
    <t>DE FREQUENTIEVERHOUDING BLIJFT DAARBIJ NAGENOEG CONSTANT EN ALLEEN DE OMVANG VAN DE BEWEGING NEEMT TOE</t>
  </si>
  <si>
    <t xml:space="preserve">DE NADRUK LIGT DAN NIET OP DE POSITIE VAN DE QUANTA, MAAR OP DE ENERGIE VAN DE AFZONDERLIJKE FOTONEN </t>
  </si>
  <si>
    <r>
      <t xml:space="preserve">DEZE MODELLEN WAREN VERDER </t>
    </r>
    <r>
      <rPr>
        <b/>
        <u/>
        <sz val="11"/>
        <color theme="1"/>
        <rFont val="Calibri"/>
        <family val="2"/>
        <scheme val="minor"/>
      </rPr>
      <t>GE</t>
    </r>
    <r>
      <rPr>
        <b/>
        <u/>
        <sz val="11"/>
        <color theme="1"/>
        <rFont val="Calibri"/>
        <family val="2"/>
      </rPr>
      <t>Ë</t>
    </r>
    <r>
      <rPr>
        <b/>
        <u/>
        <sz val="11"/>
        <color theme="1"/>
        <rFont val="Calibri"/>
        <family val="2"/>
        <scheme val="minor"/>
      </rPr>
      <t>XTRAPOLEERD</t>
    </r>
    <r>
      <rPr>
        <b/>
        <sz val="11"/>
        <color theme="1"/>
        <rFont val="Calibri"/>
        <family val="2"/>
        <scheme val="minor"/>
      </rPr>
      <t xml:space="preserve"> OM MEERDERE QUANTA TE ILLUSTREREN</t>
    </r>
  </si>
  <si>
    <t>ALS JE VERVOLGENS DE BREEDTE VAN DEZE MODELLEN IN ELKAAR SCHUIFT ONTSTAAT WEER DE TRADITIONELE QPP</t>
  </si>
  <si>
    <t>BIJ HET DISCRETE QUANTIFICERINGSPROCES IN EEN ATOOMROOSTER NEEMT DE TOTALE KINETISCHE ENERGIE NIET TOE, MAAR BLIJFT DEZE CONSTANT</t>
  </si>
  <si>
    <t>DE FREQUENTIES NEMEN DAARBIJ MET CA. n TOE, EN DE MAXIMALE AMPLITUDEN EN KINETISCHE ENERGIE PER QUANTA NEMEN MET CA. 1/n AF</t>
  </si>
  <si>
    <r>
      <t>BIJ HET GE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XTRAPOLEERDE WBM IS OOK EEN ILLUSTRATIE GEGEVEN VAN HET VRIJKOMEN VAN EEN BUIK ALS EEN QUANTA</t>
    </r>
  </si>
  <si>
    <t>DIT BLIJKT NOG STEEDS EEN VRIJ GOED IN OVEREENSTEMMING MET DE LATERE SIMULATIES VAN HET VRIJKOMEN VAN EEN QUANTA DOOR INSTABILTEIT OF DOOR EEN STOOT</t>
  </si>
  <si>
    <t xml:space="preserve">IN WERKELIJKHEID LIJKT BIJ EEN STOOT ECHTER NIET SLECHTS EEN ENKEL QUANTUM VRIJ TE KOMEN,  MAAR EEN BUNDEL VAN MEERDERE QUANTA </t>
  </si>
  <si>
    <t>AL DEZE MODELLEN VERSCHAFFEN DAN EEN GESCHIKT PRAATPLAATJE VOOR ZOWEL HET CONTINUE ALS HET DISCRETE PROCES</t>
  </si>
  <si>
    <t xml:space="preserve">DEZE TWEE VERSCHILLENDE PROCESSEN HEBBEN ECHTER ELK EEN GEHEEL ANDERE BETEKENIS EN VEREISEN ELK EEN GEHEEL ANDERE INTERPRETATIE </t>
  </si>
  <si>
    <t>EEN ZEER GOED INZICHT IN HET WERKELIJKE TOTALE PROCES IS VEREIST OM NIEUWE MISINTERPRETATIES TE VOORKOMEN</t>
  </si>
  <si>
    <t>DE ANALYSES EN SIMULATIES VERSCHAFFEN ECHTER VRIJ GOED INZICHT EN MAKEN HET WEL BEGRIJPELIJK</t>
  </si>
  <si>
    <t xml:space="preserve">WETENSCHAP </t>
  </si>
  <si>
    <t>HET VOLSTAAT NIET ALSMAAR TE BLIJVEN ZEGGEN:</t>
  </si>
  <si>
    <t>HET IS VOOR MIJ ONBEGRIJPELIJK DAT:</t>
  </si>
  <si>
    <t xml:space="preserve">4. DAT ER ZO VEEL VERWARRING IS EN MISINTERPRETATIES BESTAAN </t>
  </si>
  <si>
    <t xml:space="preserve">2. DE DESKUNDIGEN EN STUDENTEN NIET KRITISCHER ZIJN </t>
  </si>
  <si>
    <t>3. DAT IEDEREEN ELKAAR MAAR NAPRAAT</t>
  </si>
  <si>
    <t>5. DAT ER KENNELIJK ONVOLDOENDE WORDT GEKEKEN NAAR DE BASIS VAN FYSISCHE PROCESSEN WAAR HET FEITELIJK OVER GAAT</t>
  </si>
  <si>
    <t>7. DAT QUANTUM MECHANICA VERPLICHT WORDT GESTELD VOOR VWO6, MAAR DAT DAARVOOR GEEN GESCHIKT LEERMATERIAAL WORDT AANGEREIKT</t>
  </si>
  <si>
    <t xml:space="preserve">OMDAT BEWIJS NIET GELEVERD WORDT EN BEWERINGEN NIET TE VERIFIEREN ZIJN, GAAN DERGELIJKE OPMERKINGEN </t>
  </si>
  <si>
    <t>6. DAT DE QUANTUM MECHANICA DESKUNDIGEN HET NIET VEEL EENVOUDIGER, DUIDELIJKER EN JUIST UITLEGGEN</t>
  </si>
  <si>
    <r>
      <t>DE WETENSCHAP HEEFT ALS PRINCIPI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TAAK ALLERLEI ONDERWERPEN TE LEREN BEGRIJPEN, VERKLAREN EN DUIDELIJK UIT TE LEGGEN</t>
    </r>
  </si>
  <si>
    <t>DE WETENSCHAPPELIJKE METHODE VAN VERIFICATIE EN FALSIFICATIE GELDT OOK ONVERKORT VOOR DE QUANTUM MECHANICA</t>
  </si>
  <si>
    <t>HIER MOET ECHT VERBETERING IN WORDEN AANGEBRACHT</t>
  </si>
  <si>
    <r>
      <t>1. DAT VELEN ONNODIG WORDEN GE</t>
    </r>
    <r>
      <rPr>
        <b/>
        <sz val="11"/>
        <color theme="1"/>
        <rFont val="Calibri"/>
        <family val="2"/>
      </rPr>
      <t>Ї</t>
    </r>
    <r>
      <rPr>
        <b/>
        <sz val="11"/>
        <color theme="1"/>
        <rFont val="Calibri"/>
        <family val="2"/>
        <scheme val="minor"/>
      </rPr>
      <t>NDOCTRINEERD MET DE OPVATTING DAT QUANTUM MECHANICA ECHT ANDERS EN NIET TE BEGRIJPEN IS</t>
    </r>
  </si>
  <si>
    <t xml:space="preserve">DE ANALYSES VRAGEN OP ZIJN MINST OM EEN KRITISCHE HERBESCHOUWING VAN DE GANGBARE MODELLEN EN THEORIE </t>
  </si>
  <si>
    <t>DAT IETS ZO LIJKT TE ZIJN EN IN DE BUURT KOMT WIL NOG NIET ZEGGEN DAT HET OOK ECHT ZO IS</t>
  </si>
  <si>
    <t>VAN ALLE EIGENVECTOREN GELDEN DAN ALLEEN DE SYNCHRONEN BEWEGEINGEN</t>
  </si>
  <si>
    <t>VOORAL OOK DE GEDREVENHEID, ANALYTISCHE WERKWIJZE EN MODELVORMING ZIJN EDUCATIEF</t>
  </si>
  <si>
    <t>ZE KUNNEN EENVOUDIG WORDEN VERVANGEN DOOR ANDERE FORMULES EN MEER REALISTISCHE SIMULATIES</t>
  </si>
  <si>
    <t>EXACTE QUANTITATIEVE WAARDEN ZIJN DAARBIJ NOG NIET VAN BELANG</t>
  </si>
  <si>
    <t>DE MODELLEN ZIJN GEBASEERD OP DE LENNARD JONES POTENTIAAL EN DE COULOMBSE KRACHT</t>
  </si>
  <si>
    <t xml:space="preserve">DE KRITISCHE ANALYSES EN MODELLEN MOETEN VERDER VOORAL WORDEN GEZIEN ALS EEN UITDAGING VOOR DE DESKUNDIGEN </t>
  </si>
  <si>
    <t>JUISTHEID FORMULES EN MODELLEN?</t>
  </si>
  <si>
    <t>GEMAKSHALVE EN I.V.M DE REKENTECHNISCHE STABILITEIT IS GEWERKT OP EEN GEHEEL ANDERE SCHAAL EN MET ZEER GROTE MASSA DEELTJES</t>
  </si>
  <si>
    <t xml:space="preserve">OF DE GEBRUIKTE FORMULES EN SYSTEEMPARAMETERS NU JUIST ZIJN OF NIET IS ECHTER NIET VAN BELANG </t>
  </si>
  <si>
    <t xml:space="preserve">WAAR HET IN EERSTE INSTANTIE UITSLUITEND OM GAAT IS DE MANIER VAN DENKEN, DE WIJZE VAN MODELLEREN EN HET ALGEHELE GEDRAG </t>
  </si>
  <si>
    <t>OM DE QUANTUM MECHANICA VEEL DUIDELIJKER EN JUIST UIT TE GAAN LEGGEN</t>
  </si>
  <si>
    <t>MIJN HYPOTHESE IS DAT DIT WORDT VEROORZAAKT DOOR KORTER WORDENDE ENERGIESTROMEN EN KLEINERE ENERGIE UITWISSELING BINNEN HET SYSTEEM</t>
  </si>
  <si>
    <t>OORZAAK QUANTIFICERING</t>
  </si>
  <si>
    <t xml:space="preserve">BIJ EEN KLASSIEKE SNAAR EN DE QUANTIFICERING BINNEN EEN ATOOMROOSTER BLIJFT DE TOTALE ENERGIE GELIJK </t>
  </si>
  <si>
    <t>DE VRAAG IS DAN WAT NU PRECIES DE OORZAAK EN HET VOORDEEL IS VAN DE QUANTIFICERING</t>
  </si>
  <si>
    <t>http://en.wikipedia.org/wiki/Impulse_(physics)</t>
  </si>
  <si>
    <t>http://en.wikipedia.org/wiki/Impulse_function</t>
  </si>
  <si>
    <t>IN HET ENGELS HEET DIT MOMENTUM</t>
  </si>
  <si>
    <t>IN HET ENGELS HEET DIT IMPULSE (MET EEN E)</t>
  </si>
  <si>
    <t>http://nl.wikipedia.org/wiki/Impuls_(natuurkunde)</t>
  </si>
  <si>
    <t>http://nl.wikipedia.org/wiki/Stoot_(natuurkunde)</t>
  </si>
  <si>
    <t>DE TWEE GROOTHEDEN ZIJN DUS VERSCHILLEND MAAR DE EENHEDEN ZIJN GELIJK</t>
  </si>
  <si>
    <t>http://en.wikipedia.org/wiki/Momentum</t>
  </si>
  <si>
    <t>http://en.wikipedia.org/wiki/Impulse_response</t>
  </si>
  <si>
    <r>
      <t>EEN STOOT IS EEN RELATIEF GROTE KRACHT DIE WERKT GEDURENDE EEN VRIJ KORTE TIJD --&gt; I = F*</t>
    </r>
    <r>
      <rPr>
        <b/>
        <sz val="11"/>
        <color theme="1"/>
        <rFont val="Calibri"/>
        <family val="2"/>
      </rPr>
      <t>Δt = ΔP = m*Δ</t>
    </r>
    <r>
      <rPr>
        <b/>
        <sz val="11"/>
        <color theme="1"/>
        <rFont val="Calibri"/>
        <family val="2"/>
        <scheme val="minor"/>
      </rPr>
      <t>V (Ns)</t>
    </r>
  </si>
  <si>
    <t>IN HET NEDERLANDS IS IMPULS (ZONDER E) DE HOEVEELHEID VAN BEWEGING GEDEFINIEERD ALS HET PRODUCT P = m*V MET EENHEID Ns = kgm/s</t>
  </si>
  <si>
    <t>DE HOEVEELHEID BEWEGING VERANDERT O.A. DOOR EEN STOOT</t>
  </si>
  <si>
    <t>DIT WORDT O.A. GEBRUIKT IN DE MEET-EN REGELTECHNIEK, SIGNAALTHEORIE EN DE BIOLOGIE</t>
  </si>
  <si>
    <t>OM VERWARRING TE VOORKOMEN MOET STEEDS DUIDELIJK WORDEN AANGEGEVEN WAT PRECIES WORDT BEDOELD</t>
  </si>
  <si>
    <t>OOK MOET ER DUIDELIJK ONDERSCHEID WORDEN GEMAAKT TUSSEN DE GROOTTE EN DE RICHTING VAN DE IMPULS BINNEN EEN GOLF</t>
  </si>
  <si>
    <t>EN DIE IN DE RICHTING VAN DE GOLFSNELHEID</t>
  </si>
  <si>
    <t>IMPULSE RESPONSE IS WAT EEN SYSTEEM GAAT DOEN T.G.V. EEN IMPULSE FUNCTION</t>
  </si>
  <si>
    <t xml:space="preserve">BIJ DE IMULSRESPONSE IS ER ZOWEL EEN SYSTEEM EN MECHANISME NODIG DIE HET SIGNAAL OVERBRENGT </t>
  </si>
  <si>
    <t>ALS VOOR DE RESPONSIE ZELF</t>
  </si>
  <si>
    <t>DE DIRAC OF IMPULSE FUNCTION IS EEN SMALLE PIJL MET GROTE HOOGTE (DIT HOEFT NIET PERSE EEN KRACHT TE ZIJN)</t>
  </si>
  <si>
    <t>QUANTUM PUT MODEL VOOR QUANTIFICERING IN ATOOMROOSTER</t>
  </si>
  <si>
    <t>MRM</t>
  </si>
  <si>
    <t xml:space="preserve">            KLASSIEKE SNAAR</t>
  </si>
  <si>
    <t>TOTALE ENERGIE CONSTANT</t>
  </si>
  <si>
    <t xml:space="preserve">NEEMT BIJ HOGERE FREQUENTIE </t>
  </si>
  <si>
    <t>NIET TOE</t>
  </si>
  <si>
    <t>HEISENBERG ONZEKERHEIDSRELATIES</t>
  </si>
  <si>
    <t>RECHTSTREEKS UIT DE HAMILTONIAN MET H = hf</t>
  </si>
  <si>
    <t>OMGEKEERD EVENREDIGE RELATIE</t>
  </si>
  <si>
    <t>HYPERBOLEN</t>
  </si>
  <si>
    <t>Δ BETEKENT LOCALE AMPLITUDE</t>
  </si>
  <si>
    <t>ΔXΔV = h/πM</t>
  </si>
  <si>
    <r>
      <t>σ</t>
    </r>
    <r>
      <rPr>
        <b/>
        <vertAlign val="subscript"/>
        <sz val="24"/>
        <color theme="1"/>
        <rFont val="Calibri"/>
        <family val="2"/>
      </rPr>
      <t>X</t>
    </r>
    <r>
      <rPr>
        <b/>
        <sz val="24"/>
        <color theme="1"/>
        <rFont val="Calibri"/>
        <family val="2"/>
      </rPr>
      <t>σ</t>
    </r>
    <r>
      <rPr>
        <b/>
        <vertAlign val="subscript"/>
        <sz val="24"/>
        <color theme="1"/>
        <rFont val="Calibri"/>
        <family val="2"/>
      </rPr>
      <t>V</t>
    </r>
    <r>
      <rPr>
        <b/>
        <sz val="24"/>
        <color theme="1"/>
        <rFont val="Calibri"/>
        <family val="2"/>
      </rPr>
      <t xml:space="preserve"> = h/2πM</t>
    </r>
  </si>
  <si>
    <t>NIET NOG EEN KEER DELEN DOOR 2</t>
  </si>
  <si>
    <t>VEEL ONDUIDELIJKHEID</t>
  </si>
  <si>
    <t>MISINTERPRETATIES</t>
  </si>
  <si>
    <t>ORBITS EN ORBITALS DEELTJE IN ATOOMROOSTER      &amp;</t>
  </si>
  <si>
    <t>GOLFFUNCTIES GEVEN</t>
  </si>
  <si>
    <t>NIET DE PLAATS VAN</t>
  </si>
  <si>
    <t>HET DEELTJE AAN</t>
  </si>
  <si>
    <t xml:space="preserve">ER IS GEEN ENKELE </t>
  </si>
  <si>
    <t xml:space="preserve">THEORETISCHE BASIS </t>
  </si>
  <si>
    <t>VOOR BORN'S RULE</t>
  </si>
  <si>
    <t>DE VOLGENDE FIGUREN GEVEN EEN BEELDENDE SAMENVATTING</t>
  </si>
  <si>
    <t xml:space="preserve">MET ONEINDIG GROOT WORDEN OOK DE ATOOMKRACHTEN BEDOELD </t>
  </si>
  <si>
    <t>DIT HEEFT  BETREKKING OP HET KLEINSTE DEELTJE EN OP ALLES WAT BESTAAT IN HET GEHELE HEELAL</t>
  </si>
</sst>
</file>

<file path=xl/styles.xml><?xml version="1.0" encoding="utf-8"?>
<styleSheet xmlns="http://schemas.openxmlformats.org/spreadsheetml/2006/main">
  <fonts count="3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sz val="14"/>
      <color rgb="FFC00000"/>
      <name val="Calibri"/>
      <family val="2"/>
      <scheme val="minor"/>
    </font>
    <font>
      <b/>
      <u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sz val="9"/>
      <color theme="1"/>
      <name val="Arial"/>
      <family val="2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7"/>
      <color rgb="FF000000"/>
      <name val="Arial"/>
      <family val="2"/>
    </font>
    <font>
      <sz val="11"/>
      <color rgb="FF000000"/>
      <name val="Verdana"/>
      <family val="2"/>
    </font>
    <font>
      <b/>
      <sz val="12"/>
      <color rgb="FFC00000"/>
      <name val="Calibri"/>
      <family val="2"/>
      <scheme val="minor"/>
    </font>
    <font>
      <sz val="12"/>
      <color rgb="FFC00000"/>
      <name val="Calibri"/>
      <family val="2"/>
      <scheme val="minor"/>
    </font>
    <font>
      <b/>
      <vertAlign val="subscript"/>
      <sz val="12"/>
      <color rgb="FFC00000"/>
      <name val="Calibri"/>
      <family val="2"/>
      <scheme val="minor"/>
    </font>
    <font>
      <b/>
      <u/>
      <sz val="12"/>
      <color rgb="FFC00000"/>
      <name val="Calibri"/>
      <family val="2"/>
      <scheme val="minor"/>
    </font>
    <font>
      <b/>
      <sz val="12"/>
      <color rgb="FFC00000"/>
      <name val="Calibri"/>
      <family val="2"/>
    </font>
    <font>
      <u/>
      <sz val="11"/>
      <color theme="10"/>
      <name val="Calibri"/>
      <family val="2"/>
    </font>
    <font>
      <u/>
      <sz val="11"/>
      <color rgb="FFFF0000"/>
      <name val="Calibri"/>
      <family val="2"/>
    </font>
    <font>
      <u/>
      <sz val="11"/>
      <color theme="4"/>
      <name val="Calibri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4"/>
      <color theme="1"/>
      <name val="Calibri"/>
      <family val="2"/>
    </font>
    <font>
      <b/>
      <sz val="24"/>
      <color theme="1"/>
      <name val="Calibri"/>
      <family val="2"/>
      <scheme val="minor"/>
    </font>
    <font>
      <b/>
      <vertAlign val="subscript"/>
      <sz val="24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/>
    <xf numFmtId="0" fontId="1" fillId="0" borderId="0" xfId="0" applyFont="1" applyAlignment="1">
      <alignment horizontal="left"/>
    </xf>
    <xf numFmtId="0" fontId="8" fillId="0" borderId="0" xfId="0" applyFont="1"/>
    <xf numFmtId="0" fontId="3" fillId="0" borderId="0" xfId="0" applyFont="1"/>
    <xf numFmtId="0" fontId="1" fillId="0" borderId="0" xfId="0" applyFont="1" applyAlignment="1">
      <alignment horizontal="right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9" fontId="1" fillId="0" borderId="0" xfId="0" applyNumberFormat="1" applyFont="1"/>
    <xf numFmtId="0" fontId="13" fillId="0" borderId="0" xfId="0" applyFont="1" applyAlignment="1">
      <alignment horizontal="left"/>
    </xf>
    <xf numFmtId="0" fontId="18" fillId="0" borderId="0" xfId="1" applyAlignment="1" applyProtection="1"/>
    <xf numFmtId="0" fontId="3" fillId="0" borderId="0" xfId="1" applyFont="1" applyAlignment="1" applyProtection="1"/>
    <xf numFmtId="0" fontId="19" fillId="2" borderId="0" xfId="1" applyFont="1" applyFill="1" applyAlignment="1" applyProtection="1"/>
    <xf numFmtId="0" fontId="20" fillId="3" borderId="0" xfId="1" applyFont="1" applyFill="1" applyAlignment="1" applyProtection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21" fillId="0" borderId="0" xfId="0" applyFont="1"/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colors>
    <mruColors>
      <color rgb="FFE81EC2"/>
      <color rgb="FF7A983E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2389235743623133E-2"/>
          <c:y val="6.4102564102564111E-2"/>
          <c:w val="0.91522152851275351"/>
          <c:h val="0.90384615384615352"/>
        </c:manualLayout>
      </c:layout>
      <c:scatterChart>
        <c:scatterStyle val="smoothMarker"/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[1]LT!$C$477:$C$634</c:f>
              <c:numCache>
                <c:formatCode>General</c:formatCode>
                <c:ptCount val="158"/>
                <c:pt idx="0">
                  <c:v>6.4549722436790288E-2</c:v>
                </c:pt>
                <c:pt idx="2">
                  <c:v>9.1287092917527693E-2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0.04</c:v>
                </c:pt>
                <c:pt idx="10">
                  <c:v>0.05</c:v>
                </c:pt>
                <c:pt idx="11">
                  <c:v>6.0000000000000005E-2</c:v>
                </c:pt>
                <c:pt idx="12">
                  <c:v>7.0000000000000007E-2</c:v>
                </c:pt>
                <c:pt idx="13">
                  <c:v>0.08</c:v>
                </c:pt>
                <c:pt idx="14">
                  <c:v>0.09</c:v>
                </c:pt>
                <c:pt idx="15">
                  <c:v>9.9999999999999992E-2</c:v>
                </c:pt>
                <c:pt idx="16">
                  <c:v>0.10999999999999999</c:v>
                </c:pt>
                <c:pt idx="17">
                  <c:v>0.11999999999999998</c:v>
                </c:pt>
                <c:pt idx="18">
                  <c:v>0.12999999999999998</c:v>
                </c:pt>
                <c:pt idx="19">
                  <c:v>0.13999999999999999</c:v>
                </c:pt>
                <c:pt idx="20">
                  <c:v>0.15</c:v>
                </c:pt>
                <c:pt idx="21">
                  <c:v>0.16</c:v>
                </c:pt>
                <c:pt idx="22">
                  <c:v>0.17</c:v>
                </c:pt>
                <c:pt idx="23">
                  <c:v>0.18000000000000002</c:v>
                </c:pt>
                <c:pt idx="24">
                  <c:v>0.19000000000000003</c:v>
                </c:pt>
                <c:pt idx="25">
                  <c:v>0.20000000000000004</c:v>
                </c:pt>
                <c:pt idx="26">
                  <c:v>0.21000000000000005</c:v>
                </c:pt>
                <c:pt idx="27">
                  <c:v>0.22000000000000006</c:v>
                </c:pt>
                <c:pt idx="28">
                  <c:v>0.23000000000000007</c:v>
                </c:pt>
                <c:pt idx="29">
                  <c:v>0.24000000000000007</c:v>
                </c:pt>
                <c:pt idx="30">
                  <c:v>0.25000000000000006</c:v>
                </c:pt>
                <c:pt idx="31">
                  <c:v>0.26000000000000006</c:v>
                </c:pt>
                <c:pt idx="32">
                  <c:v>0.27000000000000007</c:v>
                </c:pt>
                <c:pt idx="33">
                  <c:v>0.28000000000000008</c:v>
                </c:pt>
                <c:pt idx="34">
                  <c:v>0.29000000000000009</c:v>
                </c:pt>
                <c:pt idx="35">
                  <c:v>0.3000000000000001</c:v>
                </c:pt>
                <c:pt idx="36">
                  <c:v>0.31000000000000011</c:v>
                </c:pt>
                <c:pt idx="37">
                  <c:v>0.32000000000000012</c:v>
                </c:pt>
                <c:pt idx="38">
                  <c:v>0.33000000000000013</c:v>
                </c:pt>
                <c:pt idx="39">
                  <c:v>0.34000000000000014</c:v>
                </c:pt>
                <c:pt idx="40">
                  <c:v>0.35000000000000014</c:v>
                </c:pt>
                <c:pt idx="41">
                  <c:v>0.36000000000000015</c:v>
                </c:pt>
                <c:pt idx="42">
                  <c:v>0.37000000000000016</c:v>
                </c:pt>
                <c:pt idx="43">
                  <c:v>0.38000000000000017</c:v>
                </c:pt>
                <c:pt idx="44">
                  <c:v>0.39000000000000018</c:v>
                </c:pt>
                <c:pt idx="45">
                  <c:v>0.40000000000000019</c:v>
                </c:pt>
                <c:pt idx="46">
                  <c:v>0.4100000000000002</c:v>
                </c:pt>
                <c:pt idx="47">
                  <c:v>0.42000000000000021</c:v>
                </c:pt>
                <c:pt idx="48">
                  <c:v>0.43000000000000022</c:v>
                </c:pt>
                <c:pt idx="49">
                  <c:v>0.44000000000000022</c:v>
                </c:pt>
                <c:pt idx="50">
                  <c:v>0.45000000000000023</c:v>
                </c:pt>
                <c:pt idx="51">
                  <c:v>0.46000000000000024</c:v>
                </c:pt>
                <c:pt idx="52">
                  <c:v>0.47000000000000025</c:v>
                </c:pt>
                <c:pt idx="53">
                  <c:v>0.48000000000000026</c:v>
                </c:pt>
                <c:pt idx="54">
                  <c:v>0.49000000000000027</c:v>
                </c:pt>
                <c:pt idx="55">
                  <c:v>0.50000000000000022</c:v>
                </c:pt>
                <c:pt idx="56">
                  <c:v>0.51000000000000023</c:v>
                </c:pt>
                <c:pt idx="57">
                  <c:v>0.52000000000000024</c:v>
                </c:pt>
                <c:pt idx="58">
                  <c:v>0.53000000000000025</c:v>
                </c:pt>
                <c:pt idx="59">
                  <c:v>0.54000000000000026</c:v>
                </c:pt>
                <c:pt idx="60">
                  <c:v>0.55000000000000027</c:v>
                </c:pt>
                <c:pt idx="61">
                  <c:v>0.56000000000000028</c:v>
                </c:pt>
                <c:pt idx="62">
                  <c:v>0.57000000000000028</c:v>
                </c:pt>
                <c:pt idx="63">
                  <c:v>0.58000000000000029</c:v>
                </c:pt>
                <c:pt idx="64">
                  <c:v>0.5900000000000003</c:v>
                </c:pt>
                <c:pt idx="65">
                  <c:v>0.60000000000000031</c:v>
                </c:pt>
                <c:pt idx="66">
                  <c:v>0.61000000000000032</c:v>
                </c:pt>
                <c:pt idx="67">
                  <c:v>0.62000000000000033</c:v>
                </c:pt>
                <c:pt idx="68">
                  <c:v>0.63000000000000034</c:v>
                </c:pt>
                <c:pt idx="69">
                  <c:v>0.64000000000000035</c:v>
                </c:pt>
                <c:pt idx="70">
                  <c:v>0.65000000000000036</c:v>
                </c:pt>
                <c:pt idx="71">
                  <c:v>0.66000000000000036</c:v>
                </c:pt>
                <c:pt idx="72">
                  <c:v>0.67000000000000037</c:v>
                </c:pt>
                <c:pt idx="73">
                  <c:v>0.68000000000000038</c:v>
                </c:pt>
                <c:pt idx="74">
                  <c:v>0.69000000000000039</c:v>
                </c:pt>
                <c:pt idx="75">
                  <c:v>0.7000000000000004</c:v>
                </c:pt>
                <c:pt idx="76">
                  <c:v>0.71000000000000041</c:v>
                </c:pt>
                <c:pt idx="77">
                  <c:v>0.72000000000000042</c:v>
                </c:pt>
                <c:pt idx="78">
                  <c:v>0.73000000000000043</c:v>
                </c:pt>
                <c:pt idx="79">
                  <c:v>0.74000000000000044</c:v>
                </c:pt>
                <c:pt idx="80">
                  <c:v>0.75000000000000044</c:v>
                </c:pt>
                <c:pt idx="81">
                  <c:v>0.76000000000000045</c:v>
                </c:pt>
                <c:pt idx="82">
                  <c:v>0.77000000000000046</c:v>
                </c:pt>
                <c:pt idx="83">
                  <c:v>0.78000000000000047</c:v>
                </c:pt>
                <c:pt idx="84">
                  <c:v>0.79000000000000048</c:v>
                </c:pt>
                <c:pt idx="85">
                  <c:v>0.80000000000000049</c:v>
                </c:pt>
                <c:pt idx="86">
                  <c:v>0.8100000000000005</c:v>
                </c:pt>
                <c:pt idx="87">
                  <c:v>0.82000000000000051</c:v>
                </c:pt>
                <c:pt idx="88">
                  <c:v>0.83000000000000052</c:v>
                </c:pt>
                <c:pt idx="89">
                  <c:v>0.84000000000000052</c:v>
                </c:pt>
                <c:pt idx="90">
                  <c:v>0.85000000000000053</c:v>
                </c:pt>
                <c:pt idx="91">
                  <c:v>0.86000000000000054</c:v>
                </c:pt>
                <c:pt idx="92">
                  <c:v>0.87000000000000055</c:v>
                </c:pt>
                <c:pt idx="93">
                  <c:v>0.88000000000000056</c:v>
                </c:pt>
                <c:pt idx="94">
                  <c:v>0.89000000000000057</c:v>
                </c:pt>
                <c:pt idx="95">
                  <c:v>0.90000000000000058</c:v>
                </c:pt>
                <c:pt idx="96">
                  <c:v>0.91000000000000059</c:v>
                </c:pt>
                <c:pt idx="97">
                  <c:v>0.9200000000000006</c:v>
                </c:pt>
                <c:pt idx="98">
                  <c:v>0.9300000000000006</c:v>
                </c:pt>
                <c:pt idx="99">
                  <c:v>0.94000000000000061</c:v>
                </c:pt>
                <c:pt idx="100">
                  <c:v>0.95000000000000062</c:v>
                </c:pt>
                <c:pt idx="101">
                  <c:v>0.96000000000000063</c:v>
                </c:pt>
                <c:pt idx="102">
                  <c:v>0.97000000000000064</c:v>
                </c:pt>
                <c:pt idx="103">
                  <c:v>0.98000000000000065</c:v>
                </c:pt>
                <c:pt idx="104">
                  <c:v>0.99000000000000066</c:v>
                </c:pt>
                <c:pt idx="105">
                  <c:v>1.0000000000000007</c:v>
                </c:pt>
                <c:pt idx="106">
                  <c:v>1.0100000000000007</c:v>
                </c:pt>
                <c:pt idx="107">
                  <c:v>1.0200000000000007</c:v>
                </c:pt>
                <c:pt idx="108">
                  <c:v>1.0300000000000007</c:v>
                </c:pt>
                <c:pt idx="109">
                  <c:v>1.0400000000000007</c:v>
                </c:pt>
                <c:pt idx="110">
                  <c:v>1.0500000000000007</c:v>
                </c:pt>
                <c:pt idx="111">
                  <c:v>1.0600000000000007</c:v>
                </c:pt>
                <c:pt idx="112">
                  <c:v>1.0700000000000007</c:v>
                </c:pt>
                <c:pt idx="113">
                  <c:v>1.0800000000000007</c:v>
                </c:pt>
                <c:pt idx="114">
                  <c:v>1.0900000000000007</c:v>
                </c:pt>
                <c:pt idx="115">
                  <c:v>1.1000000000000008</c:v>
                </c:pt>
                <c:pt idx="116">
                  <c:v>1.1100000000000008</c:v>
                </c:pt>
                <c:pt idx="117">
                  <c:v>1.1200000000000008</c:v>
                </c:pt>
                <c:pt idx="118">
                  <c:v>1.1300000000000008</c:v>
                </c:pt>
                <c:pt idx="119">
                  <c:v>1.1400000000000008</c:v>
                </c:pt>
                <c:pt idx="120">
                  <c:v>1.1500000000000008</c:v>
                </c:pt>
                <c:pt idx="121">
                  <c:v>1.1600000000000008</c:v>
                </c:pt>
                <c:pt idx="122">
                  <c:v>1.1700000000000008</c:v>
                </c:pt>
                <c:pt idx="123">
                  <c:v>1.1800000000000008</c:v>
                </c:pt>
                <c:pt idx="124">
                  <c:v>1.1900000000000008</c:v>
                </c:pt>
                <c:pt idx="125">
                  <c:v>1.2000000000000008</c:v>
                </c:pt>
                <c:pt idx="126">
                  <c:v>1.2100000000000009</c:v>
                </c:pt>
                <c:pt idx="128">
                  <c:v>0</c:v>
                </c:pt>
                <c:pt idx="129">
                  <c:v>0.1</c:v>
                </c:pt>
                <c:pt idx="131">
                  <c:v>0</c:v>
                </c:pt>
                <c:pt idx="132">
                  <c:v>1.4933858902415447E-2</c:v>
                </c:pt>
                <c:pt idx="133">
                  <c:v>2.8849999999999997E-2</c:v>
                </c:pt>
                <c:pt idx="134">
                  <c:v>4.0800061274463791E-2</c:v>
                </c:pt>
                <c:pt idx="135">
                  <c:v>4.9969665798362109E-2</c:v>
                </c:pt>
                <c:pt idx="136">
                  <c:v>5.573392017687924E-2</c:v>
                </c:pt>
                <c:pt idx="137">
                  <c:v>5.7700000000000001E-2</c:v>
                </c:pt>
                <c:pt idx="147">
                  <c:v>0</c:v>
                </c:pt>
                <c:pt idx="148">
                  <c:v>6.2E-2</c:v>
                </c:pt>
                <c:pt idx="150">
                  <c:v>0</c:v>
                </c:pt>
                <c:pt idx="151">
                  <c:v>4.4999999999999998E-2</c:v>
                </c:pt>
                <c:pt idx="153">
                  <c:v>5.7700000000000001E-2</c:v>
                </c:pt>
                <c:pt idx="154">
                  <c:v>5.7700000000000001E-2</c:v>
                </c:pt>
                <c:pt idx="156">
                  <c:v>4.0800061274463791E-2</c:v>
                </c:pt>
                <c:pt idx="157">
                  <c:v>4.0800061274463791E-2</c:v>
                </c:pt>
              </c:numCache>
            </c:numRef>
          </c:xVal>
          <c:yVal>
            <c:numRef>
              <c:f>[1]LT!$D$477:$D$634</c:f>
              <c:numCache>
                <c:formatCode>General</c:formatCode>
                <c:ptCount val="158"/>
                <c:pt idx="6">
                  <c:v>100</c:v>
                </c:pt>
                <c:pt idx="7">
                  <c:v>50</c:v>
                </c:pt>
                <c:pt idx="8">
                  <c:v>33.333333333333336</c:v>
                </c:pt>
                <c:pt idx="9">
                  <c:v>25</c:v>
                </c:pt>
                <c:pt idx="10">
                  <c:v>20</c:v>
                </c:pt>
                <c:pt idx="11">
                  <c:v>16.666666666666664</c:v>
                </c:pt>
                <c:pt idx="12">
                  <c:v>14.285714285714285</c:v>
                </c:pt>
                <c:pt idx="13">
                  <c:v>12.5</c:v>
                </c:pt>
                <c:pt idx="14">
                  <c:v>11.111111111111111</c:v>
                </c:pt>
                <c:pt idx="15">
                  <c:v>10</c:v>
                </c:pt>
                <c:pt idx="16">
                  <c:v>9.0909090909090917</c:v>
                </c:pt>
                <c:pt idx="17">
                  <c:v>8.3333333333333339</c:v>
                </c:pt>
                <c:pt idx="18">
                  <c:v>7.6923076923076934</c:v>
                </c:pt>
                <c:pt idx="19">
                  <c:v>7.1428571428571432</c:v>
                </c:pt>
                <c:pt idx="20">
                  <c:v>6.666666666666667</c:v>
                </c:pt>
                <c:pt idx="21">
                  <c:v>6.25</c:v>
                </c:pt>
                <c:pt idx="22">
                  <c:v>5.8823529411764701</c:v>
                </c:pt>
                <c:pt idx="23">
                  <c:v>5.5555555555555545</c:v>
                </c:pt>
                <c:pt idx="24">
                  <c:v>5.2631578947368416</c:v>
                </c:pt>
                <c:pt idx="25">
                  <c:v>4.9999999999999991</c:v>
                </c:pt>
                <c:pt idx="26">
                  <c:v>4.761904761904761</c:v>
                </c:pt>
                <c:pt idx="27">
                  <c:v>4.5454545454545441</c:v>
                </c:pt>
                <c:pt idx="28">
                  <c:v>4.3478260869565206</c:v>
                </c:pt>
                <c:pt idx="29">
                  <c:v>4.1666666666666652</c:v>
                </c:pt>
                <c:pt idx="30">
                  <c:v>3.9999999999999991</c:v>
                </c:pt>
                <c:pt idx="31">
                  <c:v>3.8461538461538454</c:v>
                </c:pt>
                <c:pt idx="32">
                  <c:v>3.7037037037037028</c:v>
                </c:pt>
                <c:pt idx="33">
                  <c:v>3.5714285714285703</c:v>
                </c:pt>
                <c:pt idx="34">
                  <c:v>3.4482758620689644</c:v>
                </c:pt>
                <c:pt idx="35">
                  <c:v>3.3333333333333321</c:v>
                </c:pt>
                <c:pt idx="36">
                  <c:v>3.2258064516129021</c:v>
                </c:pt>
                <c:pt idx="37">
                  <c:v>3.1249999999999987</c:v>
                </c:pt>
                <c:pt idx="38">
                  <c:v>3.0303030303030289</c:v>
                </c:pt>
                <c:pt idx="39">
                  <c:v>2.9411764705882342</c:v>
                </c:pt>
                <c:pt idx="40">
                  <c:v>2.8571428571428559</c:v>
                </c:pt>
                <c:pt idx="41">
                  <c:v>2.7777777777777768</c:v>
                </c:pt>
                <c:pt idx="42">
                  <c:v>2.7027027027027013</c:v>
                </c:pt>
                <c:pt idx="43">
                  <c:v>2.6315789473684199</c:v>
                </c:pt>
                <c:pt idx="44">
                  <c:v>2.564102564102563</c:v>
                </c:pt>
                <c:pt idx="45">
                  <c:v>2.4999999999999987</c:v>
                </c:pt>
                <c:pt idx="46">
                  <c:v>2.4390243902439011</c:v>
                </c:pt>
                <c:pt idx="47">
                  <c:v>2.3809523809523796</c:v>
                </c:pt>
                <c:pt idx="48">
                  <c:v>2.325581395348836</c:v>
                </c:pt>
                <c:pt idx="49">
                  <c:v>2.2727272727272716</c:v>
                </c:pt>
                <c:pt idx="50">
                  <c:v>2.222222222222221</c:v>
                </c:pt>
                <c:pt idx="51">
                  <c:v>2.1739130434782599</c:v>
                </c:pt>
                <c:pt idx="52">
                  <c:v>2.1276595744680842</c:v>
                </c:pt>
                <c:pt idx="53">
                  <c:v>2.0833333333333321</c:v>
                </c:pt>
                <c:pt idx="54">
                  <c:v>2.040816326530611</c:v>
                </c:pt>
                <c:pt idx="55">
                  <c:v>1.9999999999999991</c:v>
                </c:pt>
                <c:pt idx="56">
                  <c:v>1.9607843137254892</c:v>
                </c:pt>
                <c:pt idx="57">
                  <c:v>1.9230769230769222</c:v>
                </c:pt>
                <c:pt idx="58">
                  <c:v>1.8867924528301878</c:v>
                </c:pt>
                <c:pt idx="59">
                  <c:v>1.851851851851851</c:v>
                </c:pt>
                <c:pt idx="60">
                  <c:v>1.8181818181818172</c:v>
                </c:pt>
                <c:pt idx="61">
                  <c:v>1.7857142857142849</c:v>
                </c:pt>
                <c:pt idx="62">
                  <c:v>1.7543859649122797</c:v>
                </c:pt>
                <c:pt idx="63">
                  <c:v>1.724137931034482</c:v>
                </c:pt>
                <c:pt idx="64">
                  <c:v>1.6949152542372872</c:v>
                </c:pt>
                <c:pt idx="65">
                  <c:v>1.6666666666666659</c:v>
                </c:pt>
                <c:pt idx="66">
                  <c:v>1.6393442622950811</c:v>
                </c:pt>
                <c:pt idx="67">
                  <c:v>1.6129032258064508</c:v>
                </c:pt>
                <c:pt idx="68">
                  <c:v>1.5873015873015865</c:v>
                </c:pt>
                <c:pt idx="69">
                  <c:v>1.5624999999999991</c:v>
                </c:pt>
                <c:pt idx="70">
                  <c:v>1.5384615384615377</c:v>
                </c:pt>
                <c:pt idx="71">
                  <c:v>1.5151515151515142</c:v>
                </c:pt>
                <c:pt idx="72">
                  <c:v>1.492537313432835</c:v>
                </c:pt>
                <c:pt idx="73">
                  <c:v>1.4705882352941169</c:v>
                </c:pt>
                <c:pt idx="74">
                  <c:v>1.4492753623188397</c:v>
                </c:pt>
                <c:pt idx="75">
                  <c:v>1.4285714285714277</c:v>
                </c:pt>
                <c:pt idx="76">
                  <c:v>1.4084507042253513</c:v>
                </c:pt>
                <c:pt idx="77">
                  <c:v>1.3888888888888882</c:v>
                </c:pt>
                <c:pt idx="78">
                  <c:v>1.3698630136986294</c:v>
                </c:pt>
                <c:pt idx="79">
                  <c:v>1.3513513513513506</c:v>
                </c:pt>
                <c:pt idx="80">
                  <c:v>1.3333333333333326</c:v>
                </c:pt>
                <c:pt idx="81">
                  <c:v>1.3157894736842097</c:v>
                </c:pt>
                <c:pt idx="82">
                  <c:v>1.298701298701298</c:v>
                </c:pt>
                <c:pt idx="83">
                  <c:v>1.2820512820512813</c:v>
                </c:pt>
                <c:pt idx="84">
                  <c:v>1.2658227848101258</c:v>
                </c:pt>
                <c:pt idx="85">
                  <c:v>1.2499999999999993</c:v>
                </c:pt>
                <c:pt idx="86">
                  <c:v>1.2345679012345672</c:v>
                </c:pt>
                <c:pt idx="87">
                  <c:v>1.2195121951219505</c:v>
                </c:pt>
                <c:pt idx="88">
                  <c:v>1.204819277108433</c:v>
                </c:pt>
                <c:pt idx="89">
                  <c:v>1.1904761904761898</c:v>
                </c:pt>
                <c:pt idx="90">
                  <c:v>1.1764705882352935</c:v>
                </c:pt>
                <c:pt idx="91">
                  <c:v>1.1627906976744178</c:v>
                </c:pt>
                <c:pt idx="92">
                  <c:v>1.1494252873563211</c:v>
                </c:pt>
                <c:pt idx="93">
                  <c:v>1.1363636363636356</c:v>
                </c:pt>
                <c:pt idx="94">
                  <c:v>1.1235955056179767</c:v>
                </c:pt>
                <c:pt idx="95">
                  <c:v>1.1111111111111105</c:v>
                </c:pt>
                <c:pt idx="96">
                  <c:v>1.0989010989010981</c:v>
                </c:pt>
                <c:pt idx="97">
                  <c:v>1.0869565217391297</c:v>
                </c:pt>
                <c:pt idx="98">
                  <c:v>1.0752688172043003</c:v>
                </c:pt>
                <c:pt idx="99">
                  <c:v>1.0638297872340419</c:v>
                </c:pt>
                <c:pt idx="100">
                  <c:v>1.0526315789473677</c:v>
                </c:pt>
                <c:pt idx="101">
                  <c:v>1.0416666666666661</c:v>
                </c:pt>
                <c:pt idx="102">
                  <c:v>1.0309278350515456</c:v>
                </c:pt>
                <c:pt idx="103">
                  <c:v>1.0204081632653055</c:v>
                </c:pt>
                <c:pt idx="104">
                  <c:v>1.0101010101010095</c:v>
                </c:pt>
                <c:pt idx="105">
                  <c:v>0.99999999999999933</c:v>
                </c:pt>
                <c:pt idx="106">
                  <c:v>0.99009900990098942</c:v>
                </c:pt>
                <c:pt idx="107">
                  <c:v>0.98039215686274439</c:v>
                </c:pt>
                <c:pt idx="108">
                  <c:v>0.97087378640776634</c:v>
                </c:pt>
                <c:pt idx="109">
                  <c:v>0.9615384615384609</c:v>
                </c:pt>
                <c:pt idx="110">
                  <c:v>0.95238095238095177</c:v>
                </c:pt>
                <c:pt idx="111">
                  <c:v>0.94339622641509369</c:v>
                </c:pt>
                <c:pt idx="112">
                  <c:v>0.93457943925233578</c:v>
                </c:pt>
                <c:pt idx="113">
                  <c:v>0.92592592592592526</c:v>
                </c:pt>
                <c:pt idx="114">
                  <c:v>0.91743119266054984</c:v>
                </c:pt>
                <c:pt idx="115">
                  <c:v>0.90909090909090851</c:v>
                </c:pt>
                <c:pt idx="116">
                  <c:v>0.90090090090090025</c:v>
                </c:pt>
                <c:pt idx="117">
                  <c:v>0.89285714285714224</c:v>
                </c:pt>
                <c:pt idx="118">
                  <c:v>0.88495575221238876</c:v>
                </c:pt>
                <c:pt idx="119">
                  <c:v>0.87719298245613975</c:v>
                </c:pt>
                <c:pt idx="120">
                  <c:v>0.86956521739130377</c:v>
                </c:pt>
                <c:pt idx="121">
                  <c:v>0.86206896551724077</c:v>
                </c:pt>
                <c:pt idx="122">
                  <c:v>0.85470085470085411</c:v>
                </c:pt>
                <c:pt idx="123">
                  <c:v>0.84745762711864348</c:v>
                </c:pt>
                <c:pt idx="124">
                  <c:v>0.84033613445378097</c:v>
                </c:pt>
                <c:pt idx="125">
                  <c:v>0.8333333333333327</c:v>
                </c:pt>
                <c:pt idx="126">
                  <c:v>0.82644628099173501</c:v>
                </c:pt>
              </c:numCache>
            </c:numRef>
          </c:yVal>
          <c:smooth val="1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[1]LT!$C$477:$C$634</c:f>
              <c:numCache>
                <c:formatCode>General</c:formatCode>
                <c:ptCount val="158"/>
                <c:pt idx="0">
                  <c:v>6.4549722436790288E-2</c:v>
                </c:pt>
                <c:pt idx="2">
                  <c:v>9.1287092917527693E-2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0.04</c:v>
                </c:pt>
                <c:pt idx="10">
                  <c:v>0.05</c:v>
                </c:pt>
                <c:pt idx="11">
                  <c:v>6.0000000000000005E-2</c:v>
                </c:pt>
                <c:pt idx="12">
                  <c:v>7.0000000000000007E-2</c:v>
                </c:pt>
                <c:pt idx="13">
                  <c:v>0.08</c:v>
                </c:pt>
                <c:pt idx="14">
                  <c:v>0.09</c:v>
                </c:pt>
                <c:pt idx="15">
                  <c:v>9.9999999999999992E-2</c:v>
                </c:pt>
                <c:pt idx="16">
                  <c:v>0.10999999999999999</c:v>
                </c:pt>
                <c:pt idx="17">
                  <c:v>0.11999999999999998</c:v>
                </c:pt>
                <c:pt idx="18">
                  <c:v>0.12999999999999998</c:v>
                </c:pt>
                <c:pt idx="19">
                  <c:v>0.13999999999999999</c:v>
                </c:pt>
                <c:pt idx="20">
                  <c:v>0.15</c:v>
                </c:pt>
                <c:pt idx="21">
                  <c:v>0.16</c:v>
                </c:pt>
                <c:pt idx="22">
                  <c:v>0.17</c:v>
                </c:pt>
                <c:pt idx="23">
                  <c:v>0.18000000000000002</c:v>
                </c:pt>
                <c:pt idx="24">
                  <c:v>0.19000000000000003</c:v>
                </c:pt>
                <c:pt idx="25">
                  <c:v>0.20000000000000004</c:v>
                </c:pt>
                <c:pt idx="26">
                  <c:v>0.21000000000000005</c:v>
                </c:pt>
                <c:pt idx="27">
                  <c:v>0.22000000000000006</c:v>
                </c:pt>
                <c:pt idx="28">
                  <c:v>0.23000000000000007</c:v>
                </c:pt>
                <c:pt idx="29">
                  <c:v>0.24000000000000007</c:v>
                </c:pt>
                <c:pt idx="30">
                  <c:v>0.25000000000000006</c:v>
                </c:pt>
                <c:pt idx="31">
                  <c:v>0.26000000000000006</c:v>
                </c:pt>
                <c:pt idx="32">
                  <c:v>0.27000000000000007</c:v>
                </c:pt>
                <c:pt idx="33">
                  <c:v>0.28000000000000008</c:v>
                </c:pt>
                <c:pt idx="34">
                  <c:v>0.29000000000000009</c:v>
                </c:pt>
                <c:pt idx="35">
                  <c:v>0.3000000000000001</c:v>
                </c:pt>
                <c:pt idx="36">
                  <c:v>0.31000000000000011</c:v>
                </c:pt>
                <c:pt idx="37">
                  <c:v>0.32000000000000012</c:v>
                </c:pt>
                <c:pt idx="38">
                  <c:v>0.33000000000000013</c:v>
                </c:pt>
                <c:pt idx="39">
                  <c:v>0.34000000000000014</c:v>
                </c:pt>
                <c:pt idx="40">
                  <c:v>0.35000000000000014</c:v>
                </c:pt>
                <c:pt idx="41">
                  <c:v>0.36000000000000015</c:v>
                </c:pt>
                <c:pt idx="42">
                  <c:v>0.37000000000000016</c:v>
                </c:pt>
                <c:pt idx="43">
                  <c:v>0.38000000000000017</c:v>
                </c:pt>
                <c:pt idx="44">
                  <c:v>0.39000000000000018</c:v>
                </c:pt>
                <c:pt idx="45">
                  <c:v>0.40000000000000019</c:v>
                </c:pt>
                <c:pt idx="46">
                  <c:v>0.4100000000000002</c:v>
                </c:pt>
                <c:pt idx="47">
                  <c:v>0.42000000000000021</c:v>
                </c:pt>
                <c:pt idx="48">
                  <c:v>0.43000000000000022</c:v>
                </c:pt>
                <c:pt idx="49">
                  <c:v>0.44000000000000022</c:v>
                </c:pt>
                <c:pt idx="50">
                  <c:v>0.45000000000000023</c:v>
                </c:pt>
                <c:pt idx="51">
                  <c:v>0.46000000000000024</c:v>
                </c:pt>
                <c:pt idx="52">
                  <c:v>0.47000000000000025</c:v>
                </c:pt>
                <c:pt idx="53">
                  <c:v>0.48000000000000026</c:v>
                </c:pt>
                <c:pt idx="54">
                  <c:v>0.49000000000000027</c:v>
                </c:pt>
                <c:pt idx="55">
                  <c:v>0.50000000000000022</c:v>
                </c:pt>
                <c:pt idx="56">
                  <c:v>0.51000000000000023</c:v>
                </c:pt>
                <c:pt idx="57">
                  <c:v>0.52000000000000024</c:v>
                </c:pt>
                <c:pt idx="58">
                  <c:v>0.53000000000000025</c:v>
                </c:pt>
                <c:pt idx="59">
                  <c:v>0.54000000000000026</c:v>
                </c:pt>
                <c:pt idx="60">
                  <c:v>0.55000000000000027</c:v>
                </c:pt>
                <c:pt idx="61">
                  <c:v>0.56000000000000028</c:v>
                </c:pt>
                <c:pt idx="62">
                  <c:v>0.57000000000000028</c:v>
                </c:pt>
                <c:pt idx="63">
                  <c:v>0.58000000000000029</c:v>
                </c:pt>
                <c:pt idx="64">
                  <c:v>0.5900000000000003</c:v>
                </c:pt>
                <c:pt idx="65">
                  <c:v>0.60000000000000031</c:v>
                </c:pt>
                <c:pt idx="66">
                  <c:v>0.61000000000000032</c:v>
                </c:pt>
                <c:pt idx="67">
                  <c:v>0.62000000000000033</c:v>
                </c:pt>
                <c:pt idx="68">
                  <c:v>0.63000000000000034</c:v>
                </c:pt>
                <c:pt idx="69">
                  <c:v>0.64000000000000035</c:v>
                </c:pt>
                <c:pt idx="70">
                  <c:v>0.65000000000000036</c:v>
                </c:pt>
                <c:pt idx="71">
                  <c:v>0.66000000000000036</c:v>
                </c:pt>
                <c:pt idx="72">
                  <c:v>0.67000000000000037</c:v>
                </c:pt>
                <c:pt idx="73">
                  <c:v>0.68000000000000038</c:v>
                </c:pt>
                <c:pt idx="74">
                  <c:v>0.69000000000000039</c:v>
                </c:pt>
                <c:pt idx="75">
                  <c:v>0.7000000000000004</c:v>
                </c:pt>
                <c:pt idx="76">
                  <c:v>0.71000000000000041</c:v>
                </c:pt>
                <c:pt idx="77">
                  <c:v>0.72000000000000042</c:v>
                </c:pt>
                <c:pt idx="78">
                  <c:v>0.73000000000000043</c:v>
                </c:pt>
                <c:pt idx="79">
                  <c:v>0.74000000000000044</c:v>
                </c:pt>
                <c:pt idx="80">
                  <c:v>0.75000000000000044</c:v>
                </c:pt>
                <c:pt idx="81">
                  <c:v>0.76000000000000045</c:v>
                </c:pt>
                <c:pt idx="82">
                  <c:v>0.77000000000000046</c:v>
                </c:pt>
                <c:pt idx="83">
                  <c:v>0.78000000000000047</c:v>
                </c:pt>
                <c:pt idx="84">
                  <c:v>0.79000000000000048</c:v>
                </c:pt>
                <c:pt idx="85">
                  <c:v>0.80000000000000049</c:v>
                </c:pt>
                <c:pt idx="86">
                  <c:v>0.8100000000000005</c:v>
                </c:pt>
                <c:pt idx="87">
                  <c:v>0.82000000000000051</c:v>
                </c:pt>
                <c:pt idx="88">
                  <c:v>0.83000000000000052</c:v>
                </c:pt>
                <c:pt idx="89">
                  <c:v>0.84000000000000052</c:v>
                </c:pt>
                <c:pt idx="90">
                  <c:v>0.85000000000000053</c:v>
                </c:pt>
                <c:pt idx="91">
                  <c:v>0.86000000000000054</c:v>
                </c:pt>
                <c:pt idx="92">
                  <c:v>0.87000000000000055</c:v>
                </c:pt>
                <c:pt idx="93">
                  <c:v>0.88000000000000056</c:v>
                </c:pt>
                <c:pt idx="94">
                  <c:v>0.89000000000000057</c:v>
                </c:pt>
                <c:pt idx="95">
                  <c:v>0.90000000000000058</c:v>
                </c:pt>
                <c:pt idx="96">
                  <c:v>0.91000000000000059</c:v>
                </c:pt>
                <c:pt idx="97">
                  <c:v>0.9200000000000006</c:v>
                </c:pt>
                <c:pt idx="98">
                  <c:v>0.9300000000000006</c:v>
                </c:pt>
                <c:pt idx="99">
                  <c:v>0.94000000000000061</c:v>
                </c:pt>
                <c:pt idx="100">
                  <c:v>0.95000000000000062</c:v>
                </c:pt>
                <c:pt idx="101">
                  <c:v>0.96000000000000063</c:v>
                </c:pt>
                <c:pt idx="102">
                  <c:v>0.97000000000000064</c:v>
                </c:pt>
                <c:pt idx="103">
                  <c:v>0.98000000000000065</c:v>
                </c:pt>
                <c:pt idx="104">
                  <c:v>0.99000000000000066</c:v>
                </c:pt>
                <c:pt idx="105">
                  <c:v>1.0000000000000007</c:v>
                </c:pt>
                <c:pt idx="106">
                  <c:v>1.0100000000000007</c:v>
                </c:pt>
                <c:pt idx="107">
                  <c:v>1.0200000000000007</c:v>
                </c:pt>
                <c:pt idx="108">
                  <c:v>1.0300000000000007</c:v>
                </c:pt>
                <c:pt idx="109">
                  <c:v>1.0400000000000007</c:v>
                </c:pt>
                <c:pt idx="110">
                  <c:v>1.0500000000000007</c:v>
                </c:pt>
                <c:pt idx="111">
                  <c:v>1.0600000000000007</c:v>
                </c:pt>
                <c:pt idx="112">
                  <c:v>1.0700000000000007</c:v>
                </c:pt>
                <c:pt idx="113">
                  <c:v>1.0800000000000007</c:v>
                </c:pt>
                <c:pt idx="114">
                  <c:v>1.0900000000000007</c:v>
                </c:pt>
                <c:pt idx="115">
                  <c:v>1.1000000000000008</c:v>
                </c:pt>
                <c:pt idx="116">
                  <c:v>1.1100000000000008</c:v>
                </c:pt>
                <c:pt idx="117">
                  <c:v>1.1200000000000008</c:v>
                </c:pt>
                <c:pt idx="118">
                  <c:v>1.1300000000000008</c:v>
                </c:pt>
                <c:pt idx="119">
                  <c:v>1.1400000000000008</c:v>
                </c:pt>
                <c:pt idx="120">
                  <c:v>1.1500000000000008</c:v>
                </c:pt>
                <c:pt idx="121">
                  <c:v>1.1600000000000008</c:v>
                </c:pt>
                <c:pt idx="122">
                  <c:v>1.1700000000000008</c:v>
                </c:pt>
                <c:pt idx="123">
                  <c:v>1.1800000000000008</c:v>
                </c:pt>
                <c:pt idx="124">
                  <c:v>1.1900000000000008</c:v>
                </c:pt>
                <c:pt idx="125">
                  <c:v>1.2000000000000008</c:v>
                </c:pt>
                <c:pt idx="126">
                  <c:v>1.2100000000000009</c:v>
                </c:pt>
                <c:pt idx="128">
                  <c:v>0</c:v>
                </c:pt>
                <c:pt idx="129">
                  <c:v>0.1</c:v>
                </c:pt>
                <c:pt idx="131">
                  <c:v>0</c:v>
                </c:pt>
                <c:pt idx="132">
                  <c:v>1.4933858902415447E-2</c:v>
                </c:pt>
                <c:pt idx="133">
                  <c:v>2.8849999999999997E-2</c:v>
                </c:pt>
                <c:pt idx="134">
                  <c:v>4.0800061274463791E-2</c:v>
                </c:pt>
                <c:pt idx="135">
                  <c:v>4.9969665798362109E-2</c:v>
                </c:pt>
                <c:pt idx="136">
                  <c:v>5.573392017687924E-2</c:v>
                </c:pt>
                <c:pt idx="137">
                  <c:v>5.7700000000000001E-2</c:v>
                </c:pt>
                <c:pt idx="147">
                  <c:v>0</c:v>
                </c:pt>
                <c:pt idx="148">
                  <c:v>6.2E-2</c:v>
                </c:pt>
                <c:pt idx="150">
                  <c:v>0</c:v>
                </c:pt>
                <c:pt idx="151">
                  <c:v>4.4999999999999998E-2</c:v>
                </c:pt>
                <c:pt idx="153">
                  <c:v>5.7700000000000001E-2</c:v>
                </c:pt>
                <c:pt idx="154">
                  <c:v>5.7700000000000001E-2</c:v>
                </c:pt>
                <c:pt idx="156">
                  <c:v>4.0800061274463791E-2</c:v>
                </c:pt>
                <c:pt idx="157">
                  <c:v>4.0800061274463791E-2</c:v>
                </c:pt>
              </c:numCache>
            </c:numRef>
          </c:xVal>
          <c:yVal>
            <c:numRef>
              <c:f>[1]LT!$E$477:$E$634</c:f>
              <c:numCache>
                <c:formatCode>General</c:formatCode>
                <c:ptCount val="158"/>
                <c:pt idx="6">
                  <c:v>50</c:v>
                </c:pt>
                <c:pt idx="7">
                  <c:v>25</c:v>
                </c:pt>
                <c:pt idx="8">
                  <c:v>16.666666666666668</c:v>
                </c:pt>
                <c:pt idx="9">
                  <c:v>12.5</c:v>
                </c:pt>
                <c:pt idx="10">
                  <c:v>10</c:v>
                </c:pt>
                <c:pt idx="11">
                  <c:v>8.3333333333333321</c:v>
                </c:pt>
                <c:pt idx="12">
                  <c:v>7.1428571428571423</c:v>
                </c:pt>
                <c:pt idx="13">
                  <c:v>6.25</c:v>
                </c:pt>
                <c:pt idx="14">
                  <c:v>5.5555555555555554</c:v>
                </c:pt>
                <c:pt idx="15">
                  <c:v>5</c:v>
                </c:pt>
                <c:pt idx="16">
                  <c:v>4.5454545454545459</c:v>
                </c:pt>
                <c:pt idx="17">
                  <c:v>4.166666666666667</c:v>
                </c:pt>
                <c:pt idx="18">
                  <c:v>3.8461538461538467</c:v>
                </c:pt>
                <c:pt idx="19">
                  <c:v>3.5714285714285716</c:v>
                </c:pt>
                <c:pt idx="20">
                  <c:v>3.3333333333333335</c:v>
                </c:pt>
                <c:pt idx="21">
                  <c:v>3.125</c:v>
                </c:pt>
                <c:pt idx="22">
                  <c:v>2.9411764705882351</c:v>
                </c:pt>
                <c:pt idx="23">
                  <c:v>2.7777777777777772</c:v>
                </c:pt>
                <c:pt idx="24">
                  <c:v>2.6315789473684208</c:v>
                </c:pt>
                <c:pt idx="25">
                  <c:v>2.4999999999999996</c:v>
                </c:pt>
                <c:pt idx="26">
                  <c:v>2.3809523809523805</c:v>
                </c:pt>
                <c:pt idx="27">
                  <c:v>2.272727272727272</c:v>
                </c:pt>
                <c:pt idx="28">
                  <c:v>2.1739130434782603</c:v>
                </c:pt>
                <c:pt idx="29">
                  <c:v>2.0833333333333326</c:v>
                </c:pt>
                <c:pt idx="30">
                  <c:v>1.9999999999999996</c:v>
                </c:pt>
                <c:pt idx="31">
                  <c:v>1.9230769230769227</c:v>
                </c:pt>
                <c:pt idx="32">
                  <c:v>1.8518518518518514</c:v>
                </c:pt>
                <c:pt idx="33">
                  <c:v>1.7857142857142851</c:v>
                </c:pt>
                <c:pt idx="34">
                  <c:v>1.7241379310344822</c:v>
                </c:pt>
                <c:pt idx="35">
                  <c:v>1.6666666666666661</c:v>
                </c:pt>
                <c:pt idx="36">
                  <c:v>1.6129032258064511</c:v>
                </c:pt>
                <c:pt idx="37">
                  <c:v>1.5624999999999993</c:v>
                </c:pt>
                <c:pt idx="38">
                  <c:v>1.5151515151515145</c:v>
                </c:pt>
                <c:pt idx="39">
                  <c:v>1.4705882352941171</c:v>
                </c:pt>
                <c:pt idx="40">
                  <c:v>1.4285714285714279</c:v>
                </c:pt>
                <c:pt idx="41">
                  <c:v>1.3888888888888884</c:v>
                </c:pt>
                <c:pt idx="42">
                  <c:v>1.3513513513513506</c:v>
                </c:pt>
                <c:pt idx="43">
                  <c:v>1.31578947368421</c:v>
                </c:pt>
                <c:pt idx="44">
                  <c:v>1.2820512820512815</c:v>
                </c:pt>
                <c:pt idx="45">
                  <c:v>1.2499999999999993</c:v>
                </c:pt>
                <c:pt idx="46">
                  <c:v>1.2195121951219505</c:v>
                </c:pt>
                <c:pt idx="47">
                  <c:v>1.1904761904761898</c:v>
                </c:pt>
                <c:pt idx="48">
                  <c:v>1.162790697674418</c:v>
                </c:pt>
                <c:pt idx="49">
                  <c:v>1.1363636363636358</c:v>
                </c:pt>
                <c:pt idx="50">
                  <c:v>1.1111111111111105</c:v>
                </c:pt>
                <c:pt idx="51">
                  <c:v>1.0869565217391299</c:v>
                </c:pt>
                <c:pt idx="52">
                  <c:v>1.0638297872340421</c:v>
                </c:pt>
                <c:pt idx="53">
                  <c:v>1.0416666666666661</c:v>
                </c:pt>
                <c:pt idx="54">
                  <c:v>1.0204081632653055</c:v>
                </c:pt>
                <c:pt idx="55">
                  <c:v>0.99999999999999956</c:v>
                </c:pt>
                <c:pt idx="56">
                  <c:v>0.98039215686274461</c:v>
                </c:pt>
                <c:pt idx="57">
                  <c:v>0.96153846153846112</c:v>
                </c:pt>
                <c:pt idx="58">
                  <c:v>0.94339622641509391</c:v>
                </c:pt>
                <c:pt idx="59">
                  <c:v>0.92592592592592549</c:v>
                </c:pt>
                <c:pt idx="60">
                  <c:v>0.90909090909090862</c:v>
                </c:pt>
                <c:pt idx="61">
                  <c:v>0.89285714285714246</c:v>
                </c:pt>
                <c:pt idx="62">
                  <c:v>0.87719298245613986</c:v>
                </c:pt>
                <c:pt idx="63">
                  <c:v>0.86206896551724099</c:v>
                </c:pt>
                <c:pt idx="64">
                  <c:v>0.84745762711864359</c:v>
                </c:pt>
                <c:pt idx="65">
                  <c:v>0.83333333333333293</c:v>
                </c:pt>
                <c:pt idx="66">
                  <c:v>0.81967213114754056</c:v>
                </c:pt>
                <c:pt idx="67">
                  <c:v>0.80645161290322542</c:v>
                </c:pt>
                <c:pt idx="68">
                  <c:v>0.79365079365079327</c:v>
                </c:pt>
                <c:pt idx="69">
                  <c:v>0.78124999999999956</c:v>
                </c:pt>
                <c:pt idx="70">
                  <c:v>0.76923076923076883</c:v>
                </c:pt>
                <c:pt idx="71">
                  <c:v>0.75757575757575712</c:v>
                </c:pt>
                <c:pt idx="72">
                  <c:v>0.74626865671641751</c:v>
                </c:pt>
                <c:pt idx="73">
                  <c:v>0.73529411764705843</c:v>
                </c:pt>
                <c:pt idx="74">
                  <c:v>0.72463768115941984</c:v>
                </c:pt>
                <c:pt idx="75">
                  <c:v>0.71428571428571386</c:v>
                </c:pt>
                <c:pt idx="76">
                  <c:v>0.70422535211267567</c:v>
                </c:pt>
                <c:pt idx="77">
                  <c:v>0.69444444444444409</c:v>
                </c:pt>
                <c:pt idx="78">
                  <c:v>0.6849315068493147</c:v>
                </c:pt>
                <c:pt idx="79">
                  <c:v>0.67567567567567532</c:v>
                </c:pt>
                <c:pt idx="80">
                  <c:v>0.6666666666666663</c:v>
                </c:pt>
                <c:pt idx="81">
                  <c:v>0.65789473684210487</c:v>
                </c:pt>
                <c:pt idx="82">
                  <c:v>0.64935064935064901</c:v>
                </c:pt>
                <c:pt idx="83">
                  <c:v>0.64102564102564064</c:v>
                </c:pt>
                <c:pt idx="84">
                  <c:v>0.63291139240506289</c:v>
                </c:pt>
                <c:pt idx="85">
                  <c:v>0.62499999999999967</c:v>
                </c:pt>
                <c:pt idx="86">
                  <c:v>0.61728395061728358</c:v>
                </c:pt>
                <c:pt idx="87">
                  <c:v>0.60975609756097526</c:v>
                </c:pt>
                <c:pt idx="88">
                  <c:v>0.60240963855421648</c:v>
                </c:pt>
                <c:pt idx="89">
                  <c:v>0.5952380952380949</c:v>
                </c:pt>
                <c:pt idx="90">
                  <c:v>0.58823529411764675</c:v>
                </c:pt>
                <c:pt idx="91">
                  <c:v>0.58139534883720889</c:v>
                </c:pt>
                <c:pt idx="92">
                  <c:v>0.57471264367816055</c:v>
                </c:pt>
                <c:pt idx="93">
                  <c:v>0.56818181818181779</c:v>
                </c:pt>
                <c:pt idx="94">
                  <c:v>0.56179775280898836</c:v>
                </c:pt>
                <c:pt idx="95">
                  <c:v>0.55555555555555525</c:v>
                </c:pt>
                <c:pt idx="96">
                  <c:v>0.54945054945054905</c:v>
                </c:pt>
                <c:pt idx="97">
                  <c:v>0.54347826086956486</c:v>
                </c:pt>
                <c:pt idx="98">
                  <c:v>0.53763440860215017</c:v>
                </c:pt>
                <c:pt idx="99">
                  <c:v>0.53191489361702093</c:v>
                </c:pt>
                <c:pt idx="100">
                  <c:v>0.52631578947368385</c:v>
                </c:pt>
                <c:pt idx="101">
                  <c:v>0.52083333333333304</c:v>
                </c:pt>
                <c:pt idx="102">
                  <c:v>0.51546391752577281</c:v>
                </c:pt>
                <c:pt idx="103">
                  <c:v>0.51020408163265274</c:v>
                </c:pt>
                <c:pt idx="104">
                  <c:v>0.50505050505050475</c:v>
                </c:pt>
                <c:pt idx="105">
                  <c:v>0.49999999999999967</c:v>
                </c:pt>
                <c:pt idx="106">
                  <c:v>0.49504950495049471</c:v>
                </c:pt>
                <c:pt idx="107">
                  <c:v>0.4901960784313722</c:v>
                </c:pt>
                <c:pt idx="108">
                  <c:v>0.48543689320388317</c:v>
                </c:pt>
                <c:pt idx="109">
                  <c:v>0.48076923076923045</c:v>
                </c:pt>
                <c:pt idx="110">
                  <c:v>0.47619047619047589</c:v>
                </c:pt>
                <c:pt idx="111">
                  <c:v>0.47169811320754684</c:v>
                </c:pt>
                <c:pt idx="112">
                  <c:v>0.46728971962616789</c:v>
                </c:pt>
                <c:pt idx="113">
                  <c:v>0.46296296296296263</c:v>
                </c:pt>
                <c:pt idx="114">
                  <c:v>0.45871559633027492</c:v>
                </c:pt>
                <c:pt idx="115">
                  <c:v>0.45454545454545425</c:v>
                </c:pt>
                <c:pt idx="116">
                  <c:v>0.45045045045045012</c:v>
                </c:pt>
                <c:pt idx="117">
                  <c:v>0.44642857142857112</c:v>
                </c:pt>
                <c:pt idx="118">
                  <c:v>0.44247787610619438</c:v>
                </c:pt>
                <c:pt idx="119">
                  <c:v>0.43859649122806987</c:v>
                </c:pt>
                <c:pt idx="120">
                  <c:v>0.43478260869565188</c:v>
                </c:pt>
                <c:pt idx="121">
                  <c:v>0.43103448275862039</c:v>
                </c:pt>
                <c:pt idx="122">
                  <c:v>0.42735042735042705</c:v>
                </c:pt>
                <c:pt idx="123">
                  <c:v>0.42372881355932174</c:v>
                </c:pt>
                <c:pt idx="124">
                  <c:v>0.42016806722689048</c:v>
                </c:pt>
                <c:pt idx="125">
                  <c:v>0.41666666666666635</c:v>
                </c:pt>
                <c:pt idx="126">
                  <c:v>0.4132231404958675</c:v>
                </c:pt>
              </c:numCache>
            </c:numRef>
          </c:yVal>
          <c:smooth val="1"/>
        </c:ser>
        <c:ser>
          <c:idx val="2"/>
          <c:order val="2"/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[1]LT!$C$477:$C$634</c:f>
              <c:numCache>
                <c:formatCode>General</c:formatCode>
                <c:ptCount val="158"/>
                <c:pt idx="0">
                  <c:v>6.4549722436790288E-2</c:v>
                </c:pt>
                <c:pt idx="2">
                  <c:v>9.1287092917527693E-2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0.04</c:v>
                </c:pt>
                <c:pt idx="10">
                  <c:v>0.05</c:v>
                </c:pt>
                <c:pt idx="11">
                  <c:v>6.0000000000000005E-2</c:v>
                </c:pt>
                <c:pt idx="12">
                  <c:v>7.0000000000000007E-2</c:v>
                </c:pt>
                <c:pt idx="13">
                  <c:v>0.08</c:v>
                </c:pt>
                <c:pt idx="14">
                  <c:v>0.09</c:v>
                </c:pt>
                <c:pt idx="15">
                  <c:v>9.9999999999999992E-2</c:v>
                </c:pt>
                <c:pt idx="16">
                  <c:v>0.10999999999999999</c:v>
                </c:pt>
                <c:pt idx="17">
                  <c:v>0.11999999999999998</c:v>
                </c:pt>
                <c:pt idx="18">
                  <c:v>0.12999999999999998</c:v>
                </c:pt>
                <c:pt idx="19">
                  <c:v>0.13999999999999999</c:v>
                </c:pt>
                <c:pt idx="20">
                  <c:v>0.15</c:v>
                </c:pt>
                <c:pt idx="21">
                  <c:v>0.16</c:v>
                </c:pt>
                <c:pt idx="22">
                  <c:v>0.17</c:v>
                </c:pt>
                <c:pt idx="23">
                  <c:v>0.18000000000000002</c:v>
                </c:pt>
                <c:pt idx="24">
                  <c:v>0.19000000000000003</c:v>
                </c:pt>
                <c:pt idx="25">
                  <c:v>0.20000000000000004</c:v>
                </c:pt>
                <c:pt idx="26">
                  <c:v>0.21000000000000005</c:v>
                </c:pt>
                <c:pt idx="27">
                  <c:v>0.22000000000000006</c:v>
                </c:pt>
                <c:pt idx="28">
                  <c:v>0.23000000000000007</c:v>
                </c:pt>
                <c:pt idx="29">
                  <c:v>0.24000000000000007</c:v>
                </c:pt>
                <c:pt idx="30">
                  <c:v>0.25000000000000006</c:v>
                </c:pt>
                <c:pt idx="31">
                  <c:v>0.26000000000000006</c:v>
                </c:pt>
                <c:pt idx="32">
                  <c:v>0.27000000000000007</c:v>
                </c:pt>
                <c:pt idx="33">
                  <c:v>0.28000000000000008</c:v>
                </c:pt>
                <c:pt idx="34">
                  <c:v>0.29000000000000009</c:v>
                </c:pt>
                <c:pt idx="35">
                  <c:v>0.3000000000000001</c:v>
                </c:pt>
                <c:pt idx="36">
                  <c:v>0.31000000000000011</c:v>
                </c:pt>
                <c:pt idx="37">
                  <c:v>0.32000000000000012</c:v>
                </c:pt>
                <c:pt idx="38">
                  <c:v>0.33000000000000013</c:v>
                </c:pt>
                <c:pt idx="39">
                  <c:v>0.34000000000000014</c:v>
                </c:pt>
                <c:pt idx="40">
                  <c:v>0.35000000000000014</c:v>
                </c:pt>
                <c:pt idx="41">
                  <c:v>0.36000000000000015</c:v>
                </c:pt>
                <c:pt idx="42">
                  <c:v>0.37000000000000016</c:v>
                </c:pt>
                <c:pt idx="43">
                  <c:v>0.38000000000000017</c:v>
                </c:pt>
                <c:pt idx="44">
                  <c:v>0.39000000000000018</c:v>
                </c:pt>
                <c:pt idx="45">
                  <c:v>0.40000000000000019</c:v>
                </c:pt>
                <c:pt idx="46">
                  <c:v>0.4100000000000002</c:v>
                </c:pt>
                <c:pt idx="47">
                  <c:v>0.42000000000000021</c:v>
                </c:pt>
                <c:pt idx="48">
                  <c:v>0.43000000000000022</c:v>
                </c:pt>
                <c:pt idx="49">
                  <c:v>0.44000000000000022</c:v>
                </c:pt>
                <c:pt idx="50">
                  <c:v>0.45000000000000023</c:v>
                </c:pt>
                <c:pt idx="51">
                  <c:v>0.46000000000000024</c:v>
                </c:pt>
                <c:pt idx="52">
                  <c:v>0.47000000000000025</c:v>
                </c:pt>
                <c:pt idx="53">
                  <c:v>0.48000000000000026</c:v>
                </c:pt>
                <c:pt idx="54">
                  <c:v>0.49000000000000027</c:v>
                </c:pt>
                <c:pt idx="55">
                  <c:v>0.50000000000000022</c:v>
                </c:pt>
                <c:pt idx="56">
                  <c:v>0.51000000000000023</c:v>
                </c:pt>
                <c:pt idx="57">
                  <c:v>0.52000000000000024</c:v>
                </c:pt>
                <c:pt idx="58">
                  <c:v>0.53000000000000025</c:v>
                </c:pt>
                <c:pt idx="59">
                  <c:v>0.54000000000000026</c:v>
                </c:pt>
                <c:pt idx="60">
                  <c:v>0.55000000000000027</c:v>
                </c:pt>
                <c:pt idx="61">
                  <c:v>0.56000000000000028</c:v>
                </c:pt>
                <c:pt idx="62">
                  <c:v>0.57000000000000028</c:v>
                </c:pt>
                <c:pt idx="63">
                  <c:v>0.58000000000000029</c:v>
                </c:pt>
                <c:pt idx="64">
                  <c:v>0.5900000000000003</c:v>
                </c:pt>
                <c:pt idx="65">
                  <c:v>0.60000000000000031</c:v>
                </c:pt>
                <c:pt idx="66">
                  <c:v>0.61000000000000032</c:v>
                </c:pt>
                <c:pt idx="67">
                  <c:v>0.62000000000000033</c:v>
                </c:pt>
                <c:pt idx="68">
                  <c:v>0.63000000000000034</c:v>
                </c:pt>
                <c:pt idx="69">
                  <c:v>0.64000000000000035</c:v>
                </c:pt>
                <c:pt idx="70">
                  <c:v>0.65000000000000036</c:v>
                </c:pt>
                <c:pt idx="71">
                  <c:v>0.66000000000000036</c:v>
                </c:pt>
                <c:pt idx="72">
                  <c:v>0.67000000000000037</c:v>
                </c:pt>
                <c:pt idx="73">
                  <c:v>0.68000000000000038</c:v>
                </c:pt>
                <c:pt idx="74">
                  <c:v>0.69000000000000039</c:v>
                </c:pt>
                <c:pt idx="75">
                  <c:v>0.7000000000000004</c:v>
                </c:pt>
                <c:pt idx="76">
                  <c:v>0.71000000000000041</c:v>
                </c:pt>
                <c:pt idx="77">
                  <c:v>0.72000000000000042</c:v>
                </c:pt>
                <c:pt idx="78">
                  <c:v>0.73000000000000043</c:v>
                </c:pt>
                <c:pt idx="79">
                  <c:v>0.74000000000000044</c:v>
                </c:pt>
                <c:pt idx="80">
                  <c:v>0.75000000000000044</c:v>
                </c:pt>
                <c:pt idx="81">
                  <c:v>0.76000000000000045</c:v>
                </c:pt>
                <c:pt idx="82">
                  <c:v>0.77000000000000046</c:v>
                </c:pt>
                <c:pt idx="83">
                  <c:v>0.78000000000000047</c:v>
                </c:pt>
                <c:pt idx="84">
                  <c:v>0.79000000000000048</c:v>
                </c:pt>
                <c:pt idx="85">
                  <c:v>0.80000000000000049</c:v>
                </c:pt>
                <c:pt idx="86">
                  <c:v>0.8100000000000005</c:v>
                </c:pt>
                <c:pt idx="87">
                  <c:v>0.82000000000000051</c:v>
                </c:pt>
                <c:pt idx="88">
                  <c:v>0.83000000000000052</c:v>
                </c:pt>
                <c:pt idx="89">
                  <c:v>0.84000000000000052</c:v>
                </c:pt>
                <c:pt idx="90">
                  <c:v>0.85000000000000053</c:v>
                </c:pt>
                <c:pt idx="91">
                  <c:v>0.86000000000000054</c:v>
                </c:pt>
                <c:pt idx="92">
                  <c:v>0.87000000000000055</c:v>
                </c:pt>
                <c:pt idx="93">
                  <c:v>0.88000000000000056</c:v>
                </c:pt>
                <c:pt idx="94">
                  <c:v>0.89000000000000057</c:v>
                </c:pt>
                <c:pt idx="95">
                  <c:v>0.90000000000000058</c:v>
                </c:pt>
                <c:pt idx="96">
                  <c:v>0.91000000000000059</c:v>
                </c:pt>
                <c:pt idx="97">
                  <c:v>0.9200000000000006</c:v>
                </c:pt>
                <c:pt idx="98">
                  <c:v>0.9300000000000006</c:v>
                </c:pt>
                <c:pt idx="99">
                  <c:v>0.94000000000000061</c:v>
                </c:pt>
                <c:pt idx="100">
                  <c:v>0.95000000000000062</c:v>
                </c:pt>
                <c:pt idx="101">
                  <c:v>0.96000000000000063</c:v>
                </c:pt>
                <c:pt idx="102">
                  <c:v>0.97000000000000064</c:v>
                </c:pt>
                <c:pt idx="103">
                  <c:v>0.98000000000000065</c:v>
                </c:pt>
                <c:pt idx="104">
                  <c:v>0.99000000000000066</c:v>
                </c:pt>
                <c:pt idx="105">
                  <c:v>1.0000000000000007</c:v>
                </c:pt>
                <c:pt idx="106">
                  <c:v>1.0100000000000007</c:v>
                </c:pt>
                <c:pt idx="107">
                  <c:v>1.0200000000000007</c:v>
                </c:pt>
                <c:pt idx="108">
                  <c:v>1.0300000000000007</c:v>
                </c:pt>
                <c:pt idx="109">
                  <c:v>1.0400000000000007</c:v>
                </c:pt>
                <c:pt idx="110">
                  <c:v>1.0500000000000007</c:v>
                </c:pt>
                <c:pt idx="111">
                  <c:v>1.0600000000000007</c:v>
                </c:pt>
                <c:pt idx="112">
                  <c:v>1.0700000000000007</c:v>
                </c:pt>
                <c:pt idx="113">
                  <c:v>1.0800000000000007</c:v>
                </c:pt>
                <c:pt idx="114">
                  <c:v>1.0900000000000007</c:v>
                </c:pt>
                <c:pt idx="115">
                  <c:v>1.1000000000000008</c:v>
                </c:pt>
                <c:pt idx="116">
                  <c:v>1.1100000000000008</c:v>
                </c:pt>
                <c:pt idx="117">
                  <c:v>1.1200000000000008</c:v>
                </c:pt>
                <c:pt idx="118">
                  <c:v>1.1300000000000008</c:v>
                </c:pt>
                <c:pt idx="119">
                  <c:v>1.1400000000000008</c:v>
                </c:pt>
                <c:pt idx="120">
                  <c:v>1.1500000000000008</c:v>
                </c:pt>
                <c:pt idx="121">
                  <c:v>1.1600000000000008</c:v>
                </c:pt>
                <c:pt idx="122">
                  <c:v>1.1700000000000008</c:v>
                </c:pt>
                <c:pt idx="123">
                  <c:v>1.1800000000000008</c:v>
                </c:pt>
                <c:pt idx="124">
                  <c:v>1.1900000000000008</c:v>
                </c:pt>
                <c:pt idx="125">
                  <c:v>1.2000000000000008</c:v>
                </c:pt>
                <c:pt idx="126">
                  <c:v>1.2100000000000009</c:v>
                </c:pt>
                <c:pt idx="128">
                  <c:v>0</c:v>
                </c:pt>
                <c:pt idx="129">
                  <c:v>0.1</c:v>
                </c:pt>
                <c:pt idx="131">
                  <c:v>0</c:v>
                </c:pt>
                <c:pt idx="132">
                  <c:v>1.4933858902415447E-2</c:v>
                </c:pt>
                <c:pt idx="133">
                  <c:v>2.8849999999999997E-2</c:v>
                </c:pt>
                <c:pt idx="134">
                  <c:v>4.0800061274463791E-2</c:v>
                </c:pt>
                <c:pt idx="135">
                  <c:v>4.9969665798362109E-2</c:v>
                </c:pt>
                <c:pt idx="136">
                  <c:v>5.573392017687924E-2</c:v>
                </c:pt>
                <c:pt idx="137">
                  <c:v>5.7700000000000001E-2</c:v>
                </c:pt>
                <c:pt idx="147">
                  <c:v>0</c:v>
                </c:pt>
                <c:pt idx="148">
                  <c:v>6.2E-2</c:v>
                </c:pt>
                <c:pt idx="150">
                  <c:v>0</c:v>
                </c:pt>
                <c:pt idx="151">
                  <c:v>4.4999999999999998E-2</c:v>
                </c:pt>
                <c:pt idx="153">
                  <c:v>5.7700000000000001E-2</c:v>
                </c:pt>
                <c:pt idx="154">
                  <c:v>5.7700000000000001E-2</c:v>
                </c:pt>
                <c:pt idx="156">
                  <c:v>4.0800061274463791E-2</c:v>
                </c:pt>
                <c:pt idx="157">
                  <c:v>4.0800061274463791E-2</c:v>
                </c:pt>
              </c:numCache>
            </c:numRef>
          </c:xVal>
          <c:yVal>
            <c:numRef>
              <c:f>[1]LT!$F$477:$F$634</c:f>
              <c:numCache>
                <c:formatCode>General</c:formatCode>
                <c:ptCount val="158"/>
                <c:pt idx="128">
                  <c:v>0</c:v>
                </c:pt>
                <c:pt idx="129">
                  <c:v>30</c:v>
                </c:pt>
              </c:numCache>
            </c:numRef>
          </c:yVal>
          <c:smooth val="1"/>
        </c:ser>
        <c:ser>
          <c:idx val="3"/>
          <c:order val="3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[1]LT!$C$477:$C$634</c:f>
              <c:numCache>
                <c:formatCode>General</c:formatCode>
                <c:ptCount val="158"/>
                <c:pt idx="0">
                  <c:v>6.4549722436790288E-2</c:v>
                </c:pt>
                <c:pt idx="2">
                  <c:v>9.1287092917527693E-2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0.04</c:v>
                </c:pt>
                <c:pt idx="10">
                  <c:v>0.05</c:v>
                </c:pt>
                <c:pt idx="11">
                  <c:v>6.0000000000000005E-2</c:v>
                </c:pt>
                <c:pt idx="12">
                  <c:v>7.0000000000000007E-2</c:v>
                </c:pt>
                <c:pt idx="13">
                  <c:v>0.08</c:v>
                </c:pt>
                <c:pt idx="14">
                  <c:v>0.09</c:v>
                </c:pt>
                <c:pt idx="15">
                  <c:v>9.9999999999999992E-2</c:v>
                </c:pt>
                <c:pt idx="16">
                  <c:v>0.10999999999999999</c:v>
                </c:pt>
                <c:pt idx="17">
                  <c:v>0.11999999999999998</c:v>
                </c:pt>
                <c:pt idx="18">
                  <c:v>0.12999999999999998</c:v>
                </c:pt>
                <c:pt idx="19">
                  <c:v>0.13999999999999999</c:v>
                </c:pt>
                <c:pt idx="20">
                  <c:v>0.15</c:v>
                </c:pt>
                <c:pt idx="21">
                  <c:v>0.16</c:v>
                </c:pt>
                <c:pt idx="22">
                  <c:v>0.17</c:v>
                </c:pt>
                <c:pt idx="23">
                  <c:v>0.18000000000000002</c:v>
                </c:pt>
                <c:pt idx="24">
                  <c:v>0.19000000000000003</c:v>
                </c:pt>
                <c:pt idx="25">
                  <c:v>0.20000000000000004</c:v>
                </c:pt>
                <c:pt idx="26">
                  <c:v>0.21000000000000005</c:v>
                </c:pt>
                <c:pt idx="27">
                  <c:v>0.22000000000000006</c:v>
                </c:pt>
                <c:pt idx="28">
                  <c:v>0.23000000000000007</c:v>
                </c:pt>
                <c:pt idx="29">
                  <c:v>0.24000000000000007</c:v>
                </c:pt>
                <c:pt idx="30">
                  <c:v>0.25000000000000006</c:v>
                </c:pt>
                <c:pt idx="31">
                  <c:v>0.26000000000000006</c:v>
                </c:pt>
                <c:pt idx="32">
                  <c:v>0.27000000000000007</c:v>
                </c:pt>
                <c:pt idx="33">
                  <c:v>0.28000000000000008</c:v>
                </c:pt>
                <c:pt idx="34">
                  <c:v>0.29000000000000009</c:v>
                </c:pt>
                <c:pt idx="35">
                  <c:v>0.3000000000000001</c:v>
                </c:pt>
                <c:pt idx="36">
                  <c:v>0.31000000000000011</c:v>
                </c:pt>
                <c:pt idx="37">
                  <c:v>0.32000000000000012</c:v>
                </c:pt>
                <c:pt idx="38">
                  <c:v>0.33000000000000013</c:v>
                </c:pt>
                <c:pt idx="39">
                  <c:v>0.34000000000000014</c:v>
                </c:pt>
                <c:pt idx="40">
                  <c:v>0.35000000000000014</c:v>
                </c:pt>
                <c:pt idx="41">
                  <c:v>0.36000000000000015</c:v>
                </c:pt>
                <c:pt idx="42">
                  <c:v>0.37000000000000016</c:v>
                </c:pt>
                <c:pt idx="43">
                  <c:v>0.38000000000000017</c:v>
                </c:pt>
                <c:pt idx="44">
                  <c:v>0.39000000000000018</c:v>
                </c:pt>
                <c:pt idx="45">
                  <c:v>0.40000000000000019</c:v>
                </c:pt>
                <c:pt idx="46">
                  <c:v>0.4100000000000002</c:v>
                </c:pt>
                <c:pt idx="47">
                  <c:v>0.42000000000000021</c:v>
                </c:pt>
                <c:pt idx="48">
                  <c:v>0.43000000000000022</c:v>
                </c:pt>
                <c:pt idx="49">
                  <c:v>0.44000000000000022</c:v>
                </c:pt>
                <c:pt idx="50">
                  <c:v>0.45000000000000023</c:v>
                </c:pt>
                <c:pt idx="51">
                  <c:v>0.46000000000000024</c:v>
                </c:pt>
                <c:pt idx="52">
                  <c:v>0.47000000000000025</c:v>
                </c:pt>
                <c:pt idx="53">
                  <c:v>0.48000000000000026</c:v>
                </c:pt>
                <c:pt idx="54">
                  <c:v>0.49000000000000027</c:v>
                </c:pt>
                <c:pt idx="55">
                  <c:v>0.50000000000000022</c:v>
                </c:pt>
                <c:pt idx="56">
                  <c:v>0.51000000000000023</c:v>
                </c:pt>
                <c:pt idx="57">
                  <c:v>0.52000000000000024</c:v>
                </c:pt>
                <c:pt idx="58">
                  <c:v>0.53000000000000025</c:v>
                </c:pt>
                <c:pt idx="59">
                  <c:v>0.54000000000000026</c:v>
                </c:pt>
                <c:pt idx="60">
                  <c:v>0.55000000000000027</c:v>
                </c:pt>
                <c:pt idx="61">
                  <c:v>0.56000000000000028</c:v>
                </c:pt>
                <c:pt idx="62">
                  <c:v>0.57000000000000028</c:v>
                </c:pt>
                <c:pt idx="63">
                  <c:v>0.58000000000000029</c:v>
                </c:pt>
                <c:pt idx="64">
                  <c:v>0.5900000000000003</c:v>
                </c:pt>
                <c:pt idx="65">
                  <c:v>0.60000000000000031</c:v>
                </c:pt>
                <c:pt idx="66">
                  <c:v>0.61000000000000032</c:v>
                </c:pt>
                <c:pt idx="67">
                  <c:v>0.62000000000000033</c:v>
                </c:pt>
                <c:pt idx="68">
                  <c:v>0.63000000000000034</c:v>
                </c:pt>
                <c:pt idx="69">
                  <c:v>0.64000000000000035</c:v>
                </c:pt>
                <c:pt idx="70">
                  <c:v>0.65000000000000036</c:v>
                </c:pt>
                <c:pt idx="71">
                  <c:v>0.66000000000000036</c:v>
                </c:pt>
                <c:pt idx="72">
                  <c:v>0.67000000000000037</c:v>
                </c:pt>
                <c:pt idx="73">
                  <c:v>0.68000000000000038</c:v>
                </c:pt>
                <c:pt idx="74">
                  <c:v>0.69000000000000039</c:v>
                </c:pt>
                <c:pt idx="75">
                  <c:v>0.7000000000000004</c:v>
                </c:pt>
                <c:pt idx="76">
                  <c:v>0.71000000000000041</c:v>
                </c:pt>
                <c:pt idx="77">
                  <c:v>0.72000000000000042</c:v>
                </c:pt>
                <c:pt idx="78">
                  <c:v>0.73000000000000043</c:v>
                </c:pt>
                <c:pt idx="79">
                  <c:v>0.74000000000000044</c:v>
                </c:pt>
                <c:pt idx="80">
                  <c:v>0.75000000000000044</c:v>
                </c:pt>
                <c:pt idx="81">
                  <c:v>0.76000000000000045</c:v>
                </c:pt>
                <c:pt idx="82">
                  <c:v>0.77000000000000046</c:v>
                </c:pt>
                <c:pt idx="83">
                  <c:v>0.78000000000000047</c:v>
                </c:pt>
                <c:pt idx="84">
                  <c:v>0.79000000000000048</c:v>
                </c:pt>
                <c:pt idx="85">
                  <c:v>0.80000000000000049</c:v>
                </c:pt>
                <c:pt idx="86">
                  <c:v>0.8100000000000005</c:v>
                </c:pt>
                <c:pt idx="87">
                  <c:v>0.82000000000000051</c:v>
                </c:pt>
                <c:pt idx="88">
                  <c:v>0.83000000000000052</c:v>
                </c:pt>
                <c:pt idx="89">
                  <c:v>0.84000000000000052</c:v>
                </c:pt>
                <c:pt idx="90">
                  <c:v>0.85000000000000053</c:v>
                </c:pt>
                <c:pt idx="91">
                  <c:v>0.86000000000000054</c:v>
                </c:pt>
                <c:pt idx="92">
                  <c:v>0.87000000000000055</c:v>
                </c:pt>
                <c:pt idx="93">
                  <c:v>0.88000000000000056</c:v>
                </c:pt>
                <c:pt idx="94">
                  <c:v>0.89000000000000057</c:v>
                </c:pt>
                <c:pt idx="95">
                  <c:v>0.90000000000000058</c:v>
                </c:pt>
                <c:pt idx="96">
                  <c:v>0.91000000000000059</c:v>
                </c:pt>
                <c:pt idx="97">
                  <c:v>0.9200000000000006</c:v>
                </c:pt>
                <c:pt idx="98">
                  <c:v>0.9300000000000006</c:v>
                </c:pt>
                <c:pt idx="99">
                  <c:v>0.94000000000000061</c:v>
                </c:pt>
                <c:pt idx="100">
                  <c:v>0.95000000000000062</c:v>
                </c:pt>
                <c:pt idx="101">
                  <c:v>0.96000000000000063</c:v>
                </c:pt>
                <c:pt idx="102">
                  <c:v>0.97000000000000064</c:v>
                </c:pt>
                <c:pt idx="103">
                  <c:v>0.98000000000000065</c:v>
                </c:pt>
                <c:pt idx="104">
                  <c:v>0.99000000000000066</c:v>
                </c:pt>
                <c:pt idx="105">
                  <c:v>1.0000000000000007</c:v>
                </c:pt>
                <c:pt idx="106">
                  <c:v>1.0100000000000007</c:v>
                </c:pt>
                <c:pt idx="107">
                  <c:v>1.0200000000000007</c:v>
                </c:pt>
                <c:pt idx="108">
                  <c:v>1.0300000000000007</c:v>
                </c:pt>
                <c:pt idx="109">
                  <c:v>1.0400000000000007</c:v>
                </c:pt>
                <c:pt idx="110">
                  <c:v>1.0500000000000007</c:v>
                </c:pt>
                <c:pt idx="111">
                  <c:v>1.0600000000000007</c:v>
                </c:pt>
                <c:pt idx="112">
                  <c:v>1.0700000000000007</c:v>
                </c:pt>
                <c:pt idx="113">
                  <c:v>1.0800000000000007</c:v>
                </c:pt>
                <c:pt idx="114">
                  <c:v>1.0900000000000007</c:v>
                </c:pt>
                <c:pt idx="115">
                  <c:v>1.1000000000000008</c:v>
                </c:pt>
                <c:pt idx="116">
                  <c:v>1.1100000000000008</c:v>
                </c:pt>
                <c:pt idx="117">
                  <c:v>1.1200000000000008</c:v>
                </c:pt>
                <c:pt idx="118">
                  <c:v>1.1300000000000008</c:v>
                </c:pt>
                <c:pt idx="119">
                  <c:v>1.1400000000000008</c:v>
                </c:pt>
                <c:pt idx="120">
                  <c:v>1.1500000000000008</c:v>
                </c:pt>
                <c:pt idx="121">
                  <c:v>1.1600000000000008</c:v>
                </c:pt>
                <c:pt idx="122">
                  <c:v>1.1700000000000008</c:v>
                </c:pt>
                <c:pt idx="123">
                  <c:v>1.1800000000000008</c:v>
                </c:pt>
                <c:pt idx="124">
                  <c:v>1.1900000000000008</c:v>
                </c:pt>
                <c:pt idx="125">
                  <c:v>1.2000000000000008</c:v>
                </c:pt>
                <c:pt idx="126">
                  <c:v>1.2100000000000009</c:v>
                </c:pt>
                <c:pt idx="128">
                  <c:v>0</c:v>
                </c:pt>
                <c:pt idx="129">
                  <c:v>0.1</c:v>
                </c:pt>
                <c:pt idx="131">
                  <c:v>0</c:v>
                </c:pt>
                <c:pt idx="132">
                  <c:v>1.4933858902415447E-2</c:v>
                </c:pt>
                <c:pt idx="133">
                  <c:v>2.8849999999999997E-2</c:v>
                </c:pt>
                <c:pt idx="134">
                  <c:v>4.0800061274463791E-2</c:v>
                </c:pt>
                <c:pt idx="135">
                  <c:v>4.9969665798362109E-2</c:v>
                </c:pt>
                <c:pt idx="136">
                  <c:v>5.573392017687924E-2</c:v>
                </c:pt>
                <c:pt idx="137">
                  <c:v>5.7700000000000001E-2</c:v>
                </c:pt>
                <c:pt idx="147">
                  <c:v>0</c:v>
                </c:pt>
                <c:pt idx="148">
                  <c:v>6.2E-2</c:v>
                </c:pt>
                <c:pt idx="150">
                  <c:v>0</c:v>
                </c:pt>
                <c:pt idx="151">
                  <c:v>4.4999999999999998E-2</c:v>
                </c:pt>
                <c:pt idx="153">
                  <c:v>5.7700000000000001E-2</c:v>
                </c:pt>
                <c:pt idx="154">
                  <c:v>5.7700000000000001E-2</c:v>
                </c:pt>
                <c:pt idx="156">
                  <c:v>4.0800061274463791E-2</c:v>
                </c:pt>
                <c:pt idx="157">
                  <c:v>4.0800061274463791E-2</c:v>
                </c:pt>
              </c:numCache>
            </c:numRef>
          </c:xVal>
          <c:yVal>
            <c:numRef>
              <c:f>[1]LT!$G$477:$G$634</c:f>
              <c:numCache>
                <c:formatCode>General</c:formatCode>
                <c:ptCount val="158"/>
                <c:pt idx="131">
                  <c:v>17.309999999999999</c:v>
                </c:pt>
                <c:pt idx="132">
                  <c:v>16.720176053063771</c:v>
                </c:pt>
                <c:pt idx="133">
                  <c:v>14.990899739508633</c:v>
                </c:pt>
                <c:pt idx="134">
                  <c:v>12.240018382339137</c:v>
                </c:pt>
                <c:pt idx="135">
                  <c:v>8.6550000000000011</c:v>
                </c:pt>
                <c:pt idx="136">
                  <c:v>4.4801576707246378</c:v>
                </c:pt>
                <c:pt idx="137">
                  <c:v>4.9039580989757024E-15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[1]LT!$C$477:$C$634</c:f>
              <c:numCache>
                <c:formatCode>General</c:formatCode>
                <c:ptCount val="158"/>
                <c:pt idx="0">
                  <c:v>6.4549722436790288E-2</c:v>
                </c:pt>
                <c:pt idx="2">
                  <c:v>9.1287092917527693E-2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0.04</c:v>
                </c:pt>
                <c:pt idx="10">
                  <c:v>0.05</c:v>
                </c:pt>
                <c:pt idx="11">
                  <c:v>6.0000000000000005E-2</c:v>
                </c:pt>
                <c:pt idx="12">
                  <c:v>7.0000000000000007E-2</c:v>
                </c:pt>
                <c:pt idx="13">
                  <c:v>0.08</c:v>
                </c:pt>
                <c:pt idx="14">
                  <c:v>0.09</c:v>
                </c:pt>
                <c:pt idx="15">
                  <c:v>9.9999999999999992E-2</c:v>
                </c:pt>
                <c:pt idx="16">
                  <c:v>0.10999999999999999</c:v>
                </c:pt>
                <c:pt idx="17">
                  <c:v>0.11999999999999998</c:v>
                </c:pt>
                <c:pt idx="18">
                  <c:v>0.12999999999999998</c:v>
                </c:pt>
                <c:pt idx="19">
                  <c:v>0.13999999999999999</c:v>
                </c:pt>
                <c:pt idx="20">
                  <c:v>0.15</c:v>
                </c:pt>
                <c:pt idx="21">
                  <c:v>0.16</c:v>
                </c:pt>
                <c:pt idx="22">
                  <c:v>0.17</c:v>
                </c:pt>
                <c:pt idx="23">
                  <c:v>0.18000000000000002</c:v>
                </c:pt>
                <c:pt idx="24">
                  <c:v>0.19000000000000003</c:v>
                </c:pt>
                <c:pt idx="25">
                  <c:v>0.20000000000000004</c:v>
                </c:pt>
                <c:pt idx="26">
                  <c:v>0.21000000000000005</c:v>
                </c:pt>
                <c:pt idx="27">
                  <c:v>0.22000000000000006</c:v>
                </c:pt>
                <c:pt idx="28">
                  <c:v>0.23000000000000007</c:v>
                </c:pt>
                <c:pt idx="29">
                  <c:v>0.24000000000000007</c:v>
                </c:pt>
                <c:pt idx="30">
                  <c:v>0.25000000000000006</c:v>
                </c:pt>
                <c:pt idx="31">
                  <c:v>0.26000000000000006</c:v>
                </c:pt>
                <c:pt idx="32">
                  <c:v>0.27000000000000007</c:v>
                </c:pt>
                <c:pt idx="33">
                  <c:v>0.28000000000000008</c:v>
                </c:pt>
                <c:pt idx="34">
                  <c:v>0.29000000000000009</c:v>
                </c:pt>
                <c:pt idx="35">
                  <c:v>0.3000000000000001</c:v>
                </c:pt>
                <c:pt idx="36">
                  <c:v>0.31000000000000011</c:v>
                </c:pt>
                <c:pt idx="37">
                  <c:v>0.32000000000000012</c:v>
                </c:pt>
                <c:pt idx="38">
                  <c:v>0.33000000000000013</c:v>
                </c:pt>
                <c:pt idx="39">
                  <c:v>0.34000000000000014</c:v>
                </c:pt>
                <c:pt idx="40">
                  <c:v>0.35000000000000014</c:v>
                </c:pt>
                <c:pt idx="41">
                  <c:v>0.36000000000000015</c:v>
                </c:pt>
                <c:pt idx="42">
                  <c:v>0.37000000000000016</c:v>
                </c:pt>
                <c:pt idx="43">
                  <c:v>0.38000000000000017</c:v>
                </c:pt>
                <c:pt idx="44">
                  <c:v>0.39000000000000018</c:v>
                </c:pt>
                <c:pt idx="45">
                  <c:v>0.40000000000000019</c:v>
                </c:pt>
                <c:pt idx="46">
                  <c:v>0.4100000000000002</c:v>
                </c:pt>
                <c:pt idx="47">
                  <c:v>0.42000000000000021</c:v>
                </c:pt>
                <c:pt idx="48">
                  <c:v>0.43000000000000022</c:v>
                </c:pt>
                <c:pt idx="49">
                  <c:v>0.44000000000000022</c:v>
                </c:pt>
                <c:pt idx="50">
                  <c:v>0.45000000000000023</c:v>
                </c:pt>
                <c:pt idx="51">
                  <c:v>0.46000000000000024</c:v>
                </c:pt>
                <c:pt idx="52">
                  <c:v>0.47000000000000025</c:v>
                </c:pt>
                <c:pt idx="53">
                  <c:v>0.48000000000000026</c:v>
                </c:pt>
                <c:pt idx="54">
                  <c:v>0.49000000000000027</c:v>
                </c:pt>
                <c:pt idx="55">
                  <c:v>0.50000000000000022</c:v>
                </c:pt>
                <c:pt idx="56">
                  <c:v>0.51000000000000023</c:v>
                </c:pt>
                <c:pt idx="57">
                  <c:v>0.52000000000000024</c:v>
                </c:pt>
                <c:pt idx="58">
                  <c:v>0.53000000000000025</c:v>
                </c:pt>
                <c:pt idx="59">
                  <c:v>0.54000000000000026</c:v>
                </c:pt>
                <c:pt idx="60">
                  <c:v>0.55000000000000027</c:v>
                </c:pt>
                <c:pt idx="61">
                  <c:v>0.56000000000000028</c:v>
                </c:pt>
                <c:pt idx="62">
                  <c:v>0.57000000000000028</c:v>
                </c:pt>
                <c:pt idx="63">
                  <c:v>0.58000000000000029</c:v>
                </c:pt>
                <c:pt idx="64">
                  <c:v>0.5900000000000003</c:v>
                </c:pt>
                <c:pt idx="65">
                  <c:v>0.60000000000000031</c:v>
                </c:pt>
                <c:pt idx="66">
                  <c:v>0.61000000000000032</c:v>
                </c:pt>
                <c:pt idx="67">
                  <c:v>0.62000000000000033</c:v>
                </c:pt>
                <c:pt idx="68">
                  <c:v>0.63000000000000034</c:v>
                </c:pt>
                <c:pt idx="69">
                  <c:v>0.64000000000000035</c:v>
                </c:pt>
                <c:pt idx="70">
                  <c:v>0.65000000000000036</c:v>
                </c:pt>
                <c:pt idx="71">
                  <c:v>0.66000000000000036</c:v>
                </c:pt>
                <c:pt idx="72">
                  <c:v>0.67000000000000037</c:v>
                </c:pt>
                <c:pt idx="73">
                  <c:v>0.68000000000000038</c:v>
                </c:pt>
                <c:pt idx="74">
                  <c:v>0.69000000000000039</c:v>
                </c:pt>
                <c:pt idx="75">
                  <c:v>0.7000000000000004</c:v>
                </c:pt>
                <c:pt idx="76">
                  <c:v>0.71000000000000041</c:v>
                </c:pt>
                <c:pt idx="77">
                  <c:v>0.72000000000000042</c:v>
                </c:pt>
                <c:pt idx="78">
                  <c:v>0.73000000000000043</c:v>
                </c:pt>
                <c:pt idx="79">
                  <c:v>0.74000000000000044</c:v>
                </c:pt>
                <c:pt idx="80">
                  <c:v>0.75000000000000044</c:v>
                </c:pt>
                <c:pt idx="81">
                  <c:v>0.76000000000000045</c:v>
                </c:pt>
                <c:pt idx="82">
                  <c:v>0.77000000000000046</c:v>
                </c:pt>
                <c:pt idx="83">
                  <c:v>0.78000000000000047</c:v>
                </c:pt>
                <c:pt idx="84">
                  <c:v>0.79000000000000048</c:v>
                </c:pt>
                <c:pt idx="85">
                  <c:v>0.80000000000000049</c:v>
                </c:pt>
                <c:pt idx="86">
                  <c:v>0.8100000000000005</c:v>
                </c:pt>
                <c:pt idx="87">
                  <c:v>0.82000000000000051</c:v>
                </c:pt>
                <c:pt idx="88">
                  <c:v>0.83000000000000052</c:v>
                </c:pt>
                <c:pt idx="89">
                  <c:v>0.84000000000000052</c:v>
                </c:pt>
                <c:pt idx="90">
                  <c:v>0.85000000000000053</c:v>
                </c:pt>
                <c:pt idx="91">
                  <c:v>0.86000000000000054</c:v>
                </c:pt>
                <c:pt idx="92">
                  <c:v>0.87000000000000055</c:v>
                </c:pt>
                <c:pt idx="93">
                  <c:v>0.88000000000000056</c:v>
                </c:pt>
                <c:pt idx="94">
                  <c:v>0.89000000000000057</c:v>
                </c:pt>
                <c:pt idx="95">
                  <c:v>0.90000000000000058</c:v>
                </c:pt>
                <c:pt idx="96">
                  <c:v>0.91000000000000059</c:v>
                </c:pt>
                <c:pt idx="97">
                  <c:v>0.9200000000000006</c:v>
                </c:pt>
                <c:pt idx="98">
                  <c:v>0.9300000000000006</c:v>
                </c:pt>
                <c:pt idx="99">
                  <c:v>0.94000000000000061</c:v>
                </c:pt>
                <c:pt idx="100">
                  <c:v>0.95000000000000062</c:v>
                </c:pt>
                <c:pt idx="101">
                  <c:v>0.96000000000000063</c:v>
                </c:pt>
                <c:pt idx="102">
                  <c:v>0.97000000000000064</c:v>
                </c:pt>
                <c:pt idx="103">
                  <c:v>0.98000000000000065</c:v>
                </c:pt>
                <c:pt idx="104">
                  <c:v>0.99000000000000066</c:v>
                </c:pt>
                <c:pt idx="105">
                  <c:v>1.0000000000000007</c:v>
                </c:pt>
                <c:pt idx="106">
                  <c:v>1.0100000000000007</c:v>
                </c:pt>
                <c:pt idx="107">
                  <c:v>1.0200000000000007</c:v>
                </c:pt>
                <c:pt idx="108">
                  <c:v>1.0300000000000007</c:v>
                </c:pt>
                <c:pt idx="109">
                  <c:v>1.0400000000000007</c:v>
                </c:pt>
                <c:pt idx="110">
                  <c:v>1.0500000000000007</c:v>
                </c:pt>
                <c:pt idx="111">
                  <c:v>1.0600000000000007</c:v>
                </c:pt>
                <c:pt idx="112">
                  <c:v>1.0700000000000007</c:v>
                </c:pt>
                <c:pt idx="113">
                  <c:v>1.0800000000000007</c:v>
                </c:pt>
                <c:pt idx="114">
                  <c:v>1.0900000000000007</c:v>
                </c:pt>
                <c:pt idx="115">
                  <c:v>1.1000000000000008</c:v>
                </c:pt>
                <c:pt idx="116">
                  <c:v>1.1100000000000008</c:v>
                </c:pt>
                <c:pt idx="117">
                  <c:v>1.1200000000000008</c:v>
                </c:pt>
                <c:pt idx="118">
                  <c:v>1.1300000000000008</c:v>
                </c:pt>
                <c:pt idx="119">
                  <c:v>1.1400000000000008</c:v>
                </c:pt>
                <c:pt idx="120">
                  <c:v>1.1500000000000008</c:v>
                </c:pt>
                <c:pt idx="121">
                  <c:v>1.1600000000000008</c:v>
                </c:pt>
                <c:pt idx="122">
                  <c:v>1.1700000000000008</c:v>
                </c:pt>
                <c:pt idx="123">
                  <c:v>1.1800000000000008</c:v>
                </c:pt>
                <c:pt idx="124">
                  <c:v>1.1900000000000008</c:v>
                </c:pt>
                <c:pt idx="125">
                  <c:v>1.2000000000000008</c:v>
                </c:pt>
                <c:pt idx="126">
                  <c:v>1.2100000000000009</c:v>
                </c:pt>
                <c:pt idx="128">
                  <c:v>0</c:v>
                </c:pt>
                <c:pt idx="129">
                  <c:v>0.1</c:v>
                </c:pt>
                <c:pt idx="131">
                  <c:v>0</c:v>
                </c:pt>
                <c:pt idx="132">
                  <c:v>1.4933858902415447E-2</c:v>
                </c:pt>
                <c:pt idx="133">
                  <c:v>2.8849999999999997E-2</c:v>
                </c:pt>
                <c:pt idx="134">
                  <c:v>4.0800061274463791E-2</c:v>
                </c:pt>
                <c:pt idx="135">
                  <c:v>4.9969665798362109E-2</c:v>
                </c:pt>
                <c:pt idx="136">
                  <c:v>5.573392017687924E-2</c:v>
                </c:pt>
                <c:pt idx="137">
                  <c:v>5.7700000000000001E-2</c:v>
                </c:pt>
                <c:pt idx="147">
                  <c:v>0</c:v>
                </c:pt>
                <c:pt idx="148">
                  <c:v>6.2E-2</c:v>
                </c:pt>
                <c:pt idx="150">
                  <c:v>0</c:v>
                </c:pt>
                <c:pt idx="151">
                  <c:v>4.4999999999999998E-2</c:v>
                </c:pt>
                <c:pt idx="153">
                  <c:v>5.7700000000000001E-2</c:v>
                </c:pt>
                <c:pt idx="154">
                  <c:v>5.7700000000000001E-2</c:v>
                </c:pt>
                <c:pt idx="156">
                  <c:v>4.0800061274463791E-2</c:v>
                </c:pt>
                <c:pt idx="157">
                  <c:v>4.0800061274463791E-2</c:v>
                </c:pt>
              </c:numCache>
            </c:numRef>
          </c:xVal>
          <c:yVal>
            <c:numRef>
              <c:f>[1]LT!$H$477:$H$634</c:f>
              <c:numCache>
                <c:formatCode>General</c:formatCode>
                <c:ptCount val="158"/>
                <c:pt idx="0">
                  <c:v>7.7459666924148323</c:v>
                </c:pt>
                <c:pt idx="2">
                  <c:v>10.954451150103321</c:v>
                </c:pt>
              </c:numCache>
            </c:numRef>
          </c:yVal>
          <c:smooth val="1"/>
        </c:ser>
        <c:ser>
          <c:idx val="5"/>
          <c:order val="5"/>
          <c:marker>
            <c:symbol val="none"/>
          </c:marker>
          <c:xVal>
            <c:numRef>
              <c:f>[1]LT!$C$477:$C$634</c:f>
              <c:numCache>
                <c:formatCode>General</c:formatCode>
                <c:ptCount val="158"/>
                <c:pt idx="0">
                  <c:v>6.4549722436790288E-2</c:v>
                </c:pt>
                <c:pt idx="2">
                  <c:v>9.1287092917527693E-2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0.04</c:v>
                </c:pt>
                <c:pt idx="10">
                  <c:v>0.05</c:v>
                </c:pt>
                <c:pt idx="11">
                  <c:v>6.0000000000000005E-2</c:v>
                </c:pt>
                <c:pt idx="12">
                  <c:v>7.0000000000000007E-2</c:v>
                </c:pt>
                <c:pt idx="13">
                  <c:v>0.08</c:v>
                </c:pt>
                <c:pt idx="14">
                  <c:v>0.09</c:v>
                </c:pt>
                <c:pt idx="15">
                  <c:v>9.9999999999999992E-2</c:v>
                </c:pt>
                <c:pt idx="16">
                  <c:v>0.10999999999999999</c:v>
                </c:pt>
                <c:pt idx="17">
                  <c:v>0.11999999999999998</c:v>
                </c:pt>
                <c:pt idx="18">
                  <c:v>0.12999999999999998</c:v>
                </c:pt>
                <c:pt idx="19">
                  <c:v>0.13999999999999999</c:v>
                </c:pt>
                <c:pt idx="20">
                  <c:v>0.15</c:v>
                </c:pt>
                <c:pt idx="21">
                  <c:v>0.16</c:v>
                </c:pt>
                <c:pt idx="22">
                  <c:v>0.17</c:v>
                </c:pt>
                <c:pt idx="23">
                  <c:v>0.18000000000000002</c:v>
                </c:pt>
                <c:pt idx="24">
                  <c:v>0.19000000000000003</c:v>
                </c:pt>
                <c:pt idx="25">
                  <c:v>0.20000000000000004</c:v>
                </c:pt>
                <c:pt idx="26">
                  <c:v>0.21000000000000005</c:v>
                </c:pt>
                <c:pt idx="27">
                  <c:v>0.22000000000000006</c:v>
                </c:pt>
                <c:pt idx="28">
                  <c:v>0.23000000000000007</c:v>
                </c:pt>
                <c:pt idx="29">
                  <c:v>0.24000000000000007</c:v>
                </c:pt>
                <c:pt idx="30">
                  <c:v>0.25000000000000006</c:v>
                </c:pt>
                <c:pt idx="31">
                  <c:v>0.26000000000000006</c:v>
                </c:pt>
                <c:pt idx="32">
                  <c:v>0.27000000000000007</c:v>
                </c:pt>
                <c:pt idx="33">
                  <c:v>0.28000000000000008</c:v>
                </c:pt>
                <c:pt idx="34">
                  <c:v>0.29000000000000009</c:v>
                </c:pt>
                <c:pt idx="35">
                  <c:v>0.3000000000000001</c:v>
                </c:pt>
                <c:pt idx="36">
                  <c:v>0.31000000000000011</c:v>
                </c:pt>
                <c:pt idx="37">
                  <c:v>0.32000000000000012</c:v>
                </c:pt>
                <c:pt idx="38">
                  <c:v>0.33000000000000013</c:v>
                </c:pt>
                <c:pt idx="39">
                  <c:v>0.34000000000000014</c:v>
                </c:pt>
                <c:pt idx="40">
                  <c:v>0.35000000000000014</c:v>
                </c:pt>
                <c:pt idx="41">
                  <c:v>0.36000000000000015</c:v>
                </c:pt>
                <c:pt idx="42">
                  <c:v>0.37000000000000016</c:v>
                </c:pt>
                <c:pt idx="43">
                  <c:v>0.38000000000000017</c:v>
                </c:pt>
                <c:pt idx="44">
                  <c:v>0.39000000000000018</c:v>
                </c:pt>
                <c:pt idx="45">
                  <c:v>0.40000000000000019</c:v>
                </c:pt>
                <c:pt idx="46">
                  <c:v>0.4100000000000002</c:v>
                </c:pt>
                <c:pt idx="47">
                  <c:v>0.42000000000000021</c:v>
                </c:pt>
                <c:pt idx="48">
                  <c:v>0.43000000000000022</c:v>
                </c:pt>
                <c:pt idx="49">
                  <c:v>0.44000000000000022</c:v>
                </c:pt>
                <c:pt idx="50">
                  <c:v>0.45000000000000023</c:v>
                </c:pt>
                <c:pt idx="51">
                  <c:v>0.46000000000000024</c:v>
                </c:pt>
                <c:pt idx="52">
                  <c:v>0.47000000000000025</c:v>
                </c:pt>
                <c:pt idx="53">
                  <c:v>0.48000000000000026</c:v>
                </c:pt>
                <c:pt idx="54">
                  <c:v>0.49000000000000027</c:v>
                </c:pt>
                <c:pt idx="55">
                  <c:v>0.50000000000000022</c:v>
                </c:pt>
                <c:pt idx="56">
                  <c:v>0.51000000000000023</c:v>
                </c:pt>
                <c:pt idx="57">
                  <c:v>0.52000000000000024</c:v>
                </c:pt>
                <c:pt idx="58">
                  <c:v>0.53000000000000025</c:v>
                </c:pt>
                <c:pt idx="59">
                  <c:v>0.54000000000000026</c:v>
                </c:pt>
                <c:pt idx="60">
                  <c:v>0.55000000000000027</c:v>
                </c:pt>
                <c:pt idx="61">
                  <c:v>0.56000000000000028</c:v>
                </c:pt>
                <c:pt idx="62">
                  <c:v>0.57000000000000028</c:v>
                </c:pt>
                <c:pt idx="63">
                  <c:v>0.58000000000000029</c:v>
                </c:pt>
                <c:pt idx="64">
                  <c:v>0.5900000000000003</c:v>
                </c:pt>
                <c:pt idx="65">
                  <c:v>0.60000000000000031</c:v>
                </c:pt>
                <c:pt idx="66">
                  <c:v>0.61000000000000032</c:v>
                </c:pt>
                <c:pt idx="67">
                  <c:v>0.62000000000000033</c:v>
                </c:pt>
                <c:pt idx="68">
                  <c:v>0.63000000000000034</c:v>
                </c:pt>
                <c:pt idx="69">
                  <c:v>0.64000000000000035</c:v>
                </c:pt>
                <c:pt idx="70">
                  <c:v>0.65000000000000036</c:v>
                </c:pt>
                <c:pt idx="71">
                  <c:v>0.66000000000000036</c:v>
                </c:pt>
                <c:pt idx="72">
                  <c:v>0.67000000000000037</c:v>
                </c:pt>
                <c:pt idx="73">
                  <c:v>0.68000000000000038</c:v>
                </c:pt>
                <c:pt idx="74">
                  <c:v>0.69000000000000039</c:v>
                </c:pt>
                <c:pt idx="75">
                  <c:v>0.7000000000000004</c:v>
                </c:pt>
                <c:pt idx="76">
                  <c:v>0.71000000000000041</c:v>
                </c:pt>
                <c:pt idx="77">
                  <c:v>0.72000000000000042</c:v>
                </c:pt>
                <c:pt idx="78">
                  <c:v>0.73000000000000043</c:v>
                </c:pt>
                <c:pt idx="79">
                  <c:v>0.74000000000000044</c:v>
                </c:pt>
                <c:pt idx="80">
                  <c:v>0.75000000000000044</c:v>
                </c:pt>
                <c:pt idx="81">
                  <c:v>0.76000000000000045</c:v>
                </c:pt>
                <c:pt idx="82">
                  <c:v>0.77000000000000046</c:v>
                </c:pt>
                <c:pt idx="83">
                  <c:v>0.78000000000000047</c:v>
                </c:pt>
                <c:pt idx="84">
                  <c:v>0.79000000000000048</c:v>
                </c:pt>
                <c:pt idx="85">
                  <c:v>0.80000000000000049</c:v>
                </c:pt>
                <c:pt idx="86">
                  <c:v>0.8100000000000005</c:v>
                </c:pt>
                <c:pt idx="87">
                  <c:v>0.82000000000000051</c:v>
                </c:pt>
                <c:pt idx="88">
                  <c:v>0.83000000000000052</c:v>
                </c:pt>
                <c:pt idx="89">
                  <c:v>0.84000000000000052</c:v>
                </c:pt>
                <c:pt idx="90">
                  <c:v>0.85000000000000053</c:v>
                </c:pt>
                <c:pt idx="91">
                  <c:v>0.86000000000000054</c:v>
                </c:pt>
                <c:pt idx="92">
                  <c:v>0.87000000000000055</c:v>
                </c:pt>
                <c:pt idx="93">
                  <c:v>0.88000000000000056</c:v>
                </c:pt>
                <c:pt idx="94">
                  <c:v>0.89000000000000057</c:v>
                </c:pt>
                <c:pt idx="95">
                  <c:v>0.90000000000000058</c:v>
                </c:pt>
                <c:pt idx="96">
                  <c:v>0.91000000000000059</c:v>
                </c:pt>
                <c:pt idx="97">
                  <c:v>0.9200000000000006</c:v>
                </c:pt>
                <c:pt idx="98">
                  <c:v>0.9300000000000006</c:v>
                </c:pt>
                <c:pt idx="99">
                  <c:v>0.94000000000000061</c:v>
                </c:pt>
                <c:pt idx="100">
                  <c:v>0.95000000000000062</c:v>
                </c:pt>
                <c:pt idx="101">
                  <c:v>0.96000000000000063</c:v>
                </c:pt>
                <c:pt idx="102">
                  <c:v>0.97000000000000064</c:v>
                </c:pt>
                <c:pt idx="103">
                  <c:v>0.98000000000000065</c:v>
                </c:pt>
                <c:pt idx="104">
                  <c:v>0.99000000000000066</c:v>
                </c:pt>
                <c:pt idx="105">
                  <c:v>1.0000000000000007</c:v>
                </c:pt>
                <c:pt idx="106">
                  <c:v>1.0100000000000007</c:v>
                </c:pt>
                <c:pt idx="107">
                  <c:v>1.0200000000000007</c:v>
                </c:pt>
                <c:pt idx="108">
                  <c:v>1.0300000000000007</c:v>
                </c:pt>
                <c:pt idx="109">
                  <c:v>1.0400000000000007</c:v>
                </c:pt>
                <c:pt idx="110">
                  <c:v>1.0500000000000007</c:v>
                </c:pt>
                <c:pt idx="111">
                  <c:v>1.0600000000000007</c:v>
                </c:pt>
                <c:pt idx="112">
                  <c:v>1.0700000000000007</c:v>
                </c:pt>
                <c:pt idx="113">
                  <c:v>1.0800000000000007</c:v>
                </c:pt>
                <c:pt idx="114">
                  <c:v>1.0900000000000007</c:v>
                </c:pt>
                <c:pt idx="115">
                  <c:v>1.1000000000000008</c:v>
                </c:pt>
                <c:pt idx="116">
                  <c:v>1.1100000000000008</c:v>
                </c:pt>
                <c:pt idx="117">
                  <c:v>1.1200000000000008</c:v>
                </c:pt>
                <c:pt idx="118">
                  <c:v>1.1300000000000008</c:v>
                </c:pt>
                <c:pt idx="119">
                  <c:v>1.1400000000000008</c:v>
                </c:pt>
                <c:pt idx="120">
                  <c:v>1.1500000000000008</c:v>
                </c:pt>
                <c:pt idx="121">
                  <c:v>1.1600000000000008</c:v>
                </c:pt>
                <c:pt idx="122">
                  <c:v>1.1700000000000008</c:v>
                </c:pt>
                <c:pt idx="123">
                  <c:v>1.1800000000000008</c:v>
                </c:pt>
                <c:pt idx="124">
                  <c:v>1.1900000000000008</c:v>
                </c:pt>
                <c:pt idx="125">
                  <c:v>1.2000000000000008</c:v>
                </c:pt>
                <c:pt idx="126">
                  <c:v>1.2100000000000009</c:v>
                </c:pt>
                <c:pt idx="128">
                  <c:v>0</c:v>
                </c:pt>
                <c:pt idx="129">
                  <c:v>0.1</c:v>
                </c:pt>
                <c:pt idx="131">
                  <c:v>0</c:v>
                </c:pt>
                <c:pt idx="132">
                  <c:v>1.4933858902415447E-2</c:v>
                </c:pt>
                <c:pt idx="133">
                  <c:v>2.8849999999999997E-2</c:v>
                </c:pt>
                <c:pt idx="134">
                  <c:v>4.0800061274463791E-2</c:v>
                </c:pt>
                <c:pt idx="135">
                  <c:v>4.9969665798362109E-2</c:v>
                </c:pt>
                <c:pt idx="136">
                  <c:v>5.573392017687924E-2</c:v>
                </c:pt>
                <c:pt idx="137">
                  <c:v>5.7700000000000001E-2</c:v>
                </c:pt>
                <c:pt idx="147">
                  <c:v>0</c:v>
                </c:pt>
                <c:pt idx="148">
                  <c:v>6.2E-2</c:v>
                </c:pt>
                <c:pt idx="150">
                  <c:v>0</c:v>
                </c:pt>
                <c:pt idx="151">
                  <c:v>4.4999999999999998E-2</c:v>
                </c:pt>
                <c:pt idx="153">
                  <c:v>5.7700000000000001E-2</c:v>
                </c:pt>
                <c:pt idx="154">
                  <c:v>5.7700000000000001E-2</c:v>
                </c:pt>
                <c:pt idx="156">
                  <c:v>4.0800061274463791E-2</c:v>
                </c:pt>
                <c:pt idx="157">
                  <c:v>4.0800061274463791E-2</c:v>
                </c:pt>
              </c:numCache>
            </c:numRef>
          </c:xVal>
          <c:yVal>
            <c:numRef>
              <c:f>[1]LT!$I$477:$I$634</c:f>
              <c:numCache>
                <c:formatCode>General</c:formatCode>
                <c:ptCount val="158"/>
                <c:pt idx="147">
                  <c:v>17.309999999999999</c:v>
                </c:pt>
                <c:pt idx="148">
                  <c:v>17.309999999999999</c:v>
                </c:pt>
                <c:pt idx="150">
                  <c:v>12.240018382339136</c:v>
                </c:pt>
                <c:pt idx="151">
                  <c:v>12.240018382339136</c:v>
                </c:pt>
                <c:pt idx="153">
                  <c:v>0</c:v>
                </c:pt>
                <c:pt idx="154">
                  <c:v>18</c:v>
                </c:pt>
                <c:pt idx="156">
                  <c:v>0</c:v>
                </c:pt>
                <c:pt idx="157">
                  <c:v>13</c:v>
                </c:pt>
              </c:numCache>
            </c:numRef>
          </c:yVal>
          <c:smooth val="1"/>
        </c:ser>
        <c:axId val="94100864"/>
        <c:axId val="94774400"/>
      </c:scatterChart>
      <c:valAx>
        <c:axId val="94100864"/>
        <c:scaling>
          <c:orientation val="minMax"/>
          <c:max val="0.2"/>
          <c:min val="0"/>
        </c:scaling>
        <c:axPos val="b"/>
        <c:majorGridlines/>
        <c:numFmt formatCode="General" sourceLinked="1"/>
        <c:tickLblPos val="none"/>
        <c:spPr>
          <a:ln w="25400">
            <a:solidFill>
              <a:schemeClr val="tx1"/>
            </a:solidFill>
          </a:ln>
        </c:spPr>
        <c:crossAx val="94774400"/>
        <c:crosses val="autoZero"/>
        <c:crossBetween val="midCat"/>
        <c:majorUnit val="0.05"/>
      </c:valAx>
      <c:valAx>
        <c:axId val="94774400"/>
        <c:scaling>
          <c:orientation val="minMax"/>
          <c:max val="20"/>
          <c:min val="0"/>
        </c:scaling>
        <c:axPos val="l"/>
        <c:majorGridlines/>
        <c:numFmt formatCode="General" sourceLinked="1"/>
        <c:tickLblPos val="none"/>
        <c:spPr>
          <a:ln w="25400">
            <a:solidFill>
              <a:schemeClr val="tx1"/>
            </a:solidFill>
          </a:ln>
        </c:spPr>
        <c:crossAx val="94100864"/>
        <c:crosses val="autoZero"/>
        <c:crossBetween val="midCat"/>
        <c:majorUnit val="4"/>
      </c:valAx>
    </c:plotArea>
    <c:plotVisOnly val="1"/>
  </c:chart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2" Type="http://schemas.openxmlformats.org/officeDocument/2006/relationships/hyperlink" Target="http://www.photos8.com/view/i_love_you_hand_fingers-other.html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2.png"/><Relationship Id="rId7" Type="http://schemas.openxmlformats.org/officeDocument/2006/relationships/image" Target="../media/image15.png"/><Relationship Id="rId2" Type="http://schemas.openxmlformats.org/officeDocument/2006/relationships/image" Target="../media/image11.png"/><Relationship Id="rId1" Type="http://schemas.openxmlformats.org/officeDocument/2006/relationships/image" Target="../media/image5.jpeg"/><Relationship Id="rId6" Type="http://schemas.openxmlformats.org/officeDocument/2006/relationships/image" Target="../media/image14.png"/><Relationship Id="rId5" Type="http://schemas.openxmlformats.org/officeDocument/2006/relationships/chart" Target="../charts/chart1.xml"/><Relationship Id="rId4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318</xdr:row>
      <xdr:rowOff>76200</xdr:rowOff>
    </xdr:from>
    <xdr:to>
      <xdr:col>6</xdr:col>
      <xdr:colOff>594360</xdr:colOff>
      <xdr:row>330</xdr:row>
      <xdr:rowOff>114300</xdr:rowOff>
    </xdr:to>
    <xdr:sp macro="" textlink="">
      <xdr:nvSpPr>
        <xdr:cNvPr id="2" name="Ovaal 1"/>
        <xdr:cNvSpPr/>
      </xdr:nvSpPr>
      <xdr:spPr>
        <a:xfrm>
          <a:off x="1836420" y="64533780"/>
          <a:ext cx="2415540" cy="2232660"/>
        </a:xfrm>
        <a:prstGeom prst="ellipse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472440</xdr:colOff>
      <xdr:row>310</xdr:row>
      <xdr:rowOff>114300</xdr:rowOff>
    </xdr:from>
    <xdr:to>
      <xdr:col>7</xdr:col>
      <xdr:colOff>15240</xdr:colOff>
      <xdr:row>317</xdr:row>
      <xdr:rowOff>83820</xdr:rowOff>
    </xdr:to>
    <xdr:sp macro="" textlink="">
      <xdr:nvSpPr>
        <xdr:cNvPr id="3" name="Ovaal 2"/>
        <xdr:cNvSpPr/>
      </xdr:nvSpPr>
      <xdr:spPr>
        <a:xfrm>
          <a:off x="2910840" y="69715380"/>
          <a:ext cx="1371600" cy="124968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579120</xdr:colOff>
      <xdr:row>310</xdr:row>
      <xdr:rowOff>99060</xdr:rowOff>
    </xdr:from>
    <xdr:to>
      <xdr:col>5</xdr:col>
      <xdr:colOff>114300</xdr:colOff>
      <xdr:row>317</xdr:row>
      <xdr:rowOff>83820</xdr:rowOff>
    </xdr:to>
    <xdr:sp macro="" textlink="">
      <xdr:nvSpPr>
        <xdr:cNvPr id="4" name="Ovaal 3"/>
        <xdr:cNvSpPr/>
      </xdr:nvSpPr>
      <xdr:spPr>
        <a:xfrm>
          <a:off x="1798320" y="69700140"/>
          <a:ext cx="1363980" cy="126492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167640</xdr:colOff>
      <xdr:row>311</xdr:row>
      <xdr:rowOff>137160</xdr:rowOff>
    </xdr:from>
    <xdr:to>
      <xdr:col>4</xdr:col>
      <xdr:colOff>457200</xdr:colOff>
      <xdr:row>316</xdr:row>
      <xdr:rowOff>53340</xdr:rowOff>
    </xdr:to>
    <xdr:sp macro="" textlink="">
      <xdr:nvSpPr>
        <xdr:cNvPr id="5" name="Ovaal 4"/>
        <xdr:cNvSpPr/>
      </xdr:nvSpPr>
      <xdr:spPr>
        <a:xfrm>
          <a:off x="1996440" y="69921120"/>
          <a:ext cx="899160" cy="83058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137160</xdr:colOff>
      <xdr:row>311</xdr:row>
      <xdr:rowOff>129540</xdr:rowOff>
    </xdr:from>
    <xdr:to>
      <xdr:col>6</xdr:col>
      <xdr:colOff>434340</xdr:colOff>
      <xdr:row>316</xdr:row>
      <xdr:rowOff>45720</xdr:rowOff>
    </xdr:to>
    <xdr:sp macro="" textlink="">
      <xdr:nvSpPr>
        <xdr:cNvPr id="6" name="Ovaal 5"/>
        <xdr:cNvSpPr/>
      </xdr:nvSpPr>
      <xdr:spPr>
        <a:xfrm>
          <a:off x="3185160" y="69913500"/>
          <a:ext cx="906780" cy="83058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388620</xdr:colOff>
      <xdr:row>320</xdr:row>
      <xdr:rowOff>7620</xdr:rowOff>
    </xdr:from>
    <xdr:to>
      <xdr:col>6</xdr:col>
      <xdr:colOff>228600</xdr:colOff>
      <xdr:row>328</xdr:row>
      <xdr:rowOff>175260</xdr:rowOff>
    </xdr:to>
    <xdr:sp macro="" textlink="">
      <xdr:nvSpPr>
        <xdr:cNvPr id="7" name="Ovaal 6"/>
        <xdr:cNvSpPr/>
      </xdr:nvSpPr>
      <xdr:spPr>
        <a:xfrm>
          <a:off x="2217420" y="68511420"/>
          <a:ext cx="1668780" cy="163068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342900</xdr:colOff>
      <xdr:row>312</xdr:row>
      <xdr:rowOff>121920</xdr:rowOff>
    </xdr:from>
    <xdr:to>
      <xdr:col>4</xdr:col>
      <xdr:colOff>297180</xdr:colOff>
      <xdr:row>315</xdr:row>
      <xdr:rowOff>38100</xdr:rowOff>
    </xdr:to>
    <xdr:sp macro="" textlink="">
      <xdr:nvSpPr>
        <xdr:cNvPr id="8" name="Ovaal 7"/>
        <xdr:cNvSpPr/>
      </xdr:nvSpPr>
      <xdr:spPr>
        <a:xfrm>
          <a:off x="2171700" y="70088760"/>
          <a:ext cx="563880" cy="46482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495300</xdr:colOff>
      <xdr:row>313</xdr:row>
      <xdr:rowOff>91440</xdr:rowOff>
    </xdr:from>
    <xdr:to>
      <xdr:col>4</xdr:col>
      <xdr:colOff>99060</xdr:colOff>
      <xdr:row>314</xdr:row>
      <xdr:rowOff>83820</xdr:rowOff>
    </xdr:to>
    <xdr:sp macro="" textlink="">
      <xdr:nvSpPr>
        <xdr:cNvPr id="9" name="Ovaal 8"/>
        <xdr:cNvSpPr/>
      </xdr:nvSpPr>
      <xdr:spPr>
        <a:xfrm>
          <a:off x="2324100" y="63634620"/>
          <a:ext cx="213360" cy="17526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502920</xdr:colOff>
      <xdr:row>313</xdr:row>
      <xdr:rowOff>99060</xdr:rowOff>
    </xdr:from>
    <xdr:to>
      <xdr:col>6</xdr:col>
      <xdr:colOff>106680</xdr:colOff>
      <xdr:row>314</xdr:row>
      <xdr:rowOff>91440</xdr:rowOff>
    </xdr:to>
    <xdr:sp macro="" textlink="">
      <xdr:nvSpPr>
        <xdr:cNvPr id="10" name="Ovaal 9"/>
        <xdr:cNvSpPr/>
      </xdr:nvSpPr>
      <xdr:spPr>
        <a:xfrm>
          <a:off x="3550920" y="65288160"/>
          <a:ext cx="213360" cy="17526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320040</xdr:colOff>
      <xdr:row>312</xdr:row>
      <xdr:rowOff>137160</xdr:rowOff>
    </xdr:from>
    <xdr:to>
      <xdr:col>6</xdr:col>
      <xdr:colOff>274320</xdr:colOff>
      <xdr:row>315</xdr:row>
      <xdr:rowOff>53340</xdr:rowOff>
    </xdr:to>
    <xdr:sp macro="" textlink="">
      <xdr:nvSpPr>
        <xdr:cNvPr id="12" name="Ovaal 11"/>
        <xdr:cNvSpPr/>
      </xdr:nvSpPr>
      <xdr:spPr>
        <a:xfrm>
          <a:off x="3368040" y="70104000"/>
          <a:ext cx="563880" cy="46482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373380</xdr:colOff>
      <xdr:row>323</xdr:row>
      <xdr:rowOff>99060</xdr:rowOff>
    </xdr:from>
    <xdr:to>
      <xdr:col>5</xdr:col>
      <xdr:colOff>227606</xdr:colOff>
      <xdr:row>325</xdr:row>
      <xdr:rowOff>124044</xdr:rowOff>
    </xdr:to>
    <xdr:sp macro="" textlink="">
      <xdr:nvSpPr>
        <xdr:cNvPr id="13" name="Ovaal 12"/>
        <xdr:cNvSpPr/>
      </xdr:nvSpPr>
      <xdr:spPr>
        <a:xfrm>
          <a:off x="2811780" y="65471040"/>
          <a:ext cx="463826" cy="390744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45720</xdr:colOff>
      <xdr:row>321</xdr:row>
      <xdr:rowOff>129540</xdr:rowOff>
    </xdr:from>
    <xdr:to>
      <xdr:col>5</xdr:col>
      <xdr:colOff>579120</xdr:colOff>
      <xdr:row>327</xdr:row>
      <xdr:rowOff>68580</xdr:rowOff>
    </xdr:to>
    <xdr:sp macro="" textlink="">
      <xdr:nvSpPr>
        <xdr:cNvPr id="14" name="Ovaal 13"/>
        <xdr:cNvSpPr/>
      </xdr:nvSpPr>
      <xdr:spPr>
        <a:xfrm>
          <a:off x="2484120" y="68816220"/>
          <a:ext cx="1143000" cy="103632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152400</xdr:colOff>
      <xdr:row>304</xdr:row>
      <xdr:rowOff>152400</xdr:rowOff>
    </xdr:from>
    <xdr:to>
      <xdr:col>5</xdr:col>
      <xdr:colOff>472440</xdr:colOff>
      <xdr:row>309</xdr:row>
      <xdr:rowOff>76200</xdr:rowOff>
    </xdr:to>
    <xdr:sp macro="" textlink="">
      <xdr:nvSpPr>
        <xdr:cNvPr id="15" name="Ovaal 14"/>
        <xdr:cNvSpPr/>
      </xdr:nvSpPr>
      <xdr:spPr>
        <a:xfrm>
          <a:off x="2590800" y="68656200"/>
          <a:ext cx="929640" cy="8382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297180</xdr:colOff>
      <xdr:row>305</xdr:row>
      <xdr:rowOff>106680</xdr:rowOff>
    </xdr:from>
    <xdr:to>
      <xdr:col>5</xdr:col>
      <xdr:colOff>327660</xdr:colOff>
      <xdr:row>308</xdr:row>
      <xdr:rowOff>129540</xdr:rowOff>
    </xdr:to>
    <xdr:sp macro="" textlink="">
      <xdr:nvSpPr>
        <xdr:cNvPr id="16" name="Ovaal 15"/>
        <xdr:cNvSpPr/>
      </xdr:nvSpPr>
      <xdr:spPr>
        <a:xfrm>
          <a:off x="2735580" y="68793360"/>
          <a:ext cx="640080" cy="57150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556260</xdr:colOff>
      <xdr:row>306</xdr:row>
      <xdr:rowOff>150798</xdr:rowOff>
    </xdr:from>
    <xdr:to>
      <xdr:col>5</xdr:col>
      <xdr:colOff>91534</xdr:colOff>
      <xdr:row>307</xdr:row>
      <xdr:rowOff>76200</xdr:rowOff>
    </xdr:to>
    <xdr:sp macro="" textlink="">
      <xdr:nvSpPr>
        <xdr:cNvPr id="17" name="Ovaal 16"/>
        <xdr:cNvSpPr/>
      </xdr:nvSpPr>
      <xdr:spPr>
        <a:xfrm>
          <a:off x="2994660" y="64059738"/>
          <a:ext cx="144874" cy="108282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449580</xdr:colOff>
      <xdr:row>306</xdr:row>
      <xdr:rowOff>63338</xdr:rowOff>
    </xdr:from>
    <xdr:to>
      <xdr:col>5</xdr:col>
      <xdr:colOff>196991</xdr:colOff>
      <xdr:row>307</xdr:row>
      <xdr:rowOff>167640</xdr:rowOff>
    </xdr:to>
    <xdr:sp macro="" textlink="">
      <xdr:nvSpPr>
        <xdr:cNvPr id="18" name="Ovaal 17"/>
        <xdr:cNvSpPr/>
      </xdr:nvSpPr>
      <xdr:spPr>
        <a:xfrm>
          <a:off x="2887980" y="63972278"/>
          <a:ext cx="357011" cy="28718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381000</xdr:colOff>
      <xdr:row>304</xdr:row>
      <xdr:rowOff>144780</xdr:rowOff>
    </xdr:from>
    <xdr:to>
      <xdr:col>7</xdr:col>
      <xdr:colOff>45720</xdr:colOff>
      <xdr:row>309</xdr:row>
      <xdr:rowOff>53340</xdr:rowOff>
    </xdr:to>
    <xdr:sp macro="" textlink="">
      <xdr:nvSpPr>
        <xdr:cNvPr id="23" name="Ovaal 22"/>
        <xdr:cNvSpPr/>
      </xdr:nvSpPr>
      <xdr:spPr>
        <a:xfrm>
          <a:off x="3429000" y="68648580"/>
          <a:ext cx="883920" cy="82296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525780</xdr:colOff>
      <xdr:row>305</xdr:row>
      <xdr:rowOff>119298</xdr:rowOff>
    </xdr:from>
    <xdr:to>
      <xdr:col>6</xdr:col>
      <xdr:colOff>521264</xdr:colOff>
      <xdr:row>308</xdr:row>
      <xdr:rowOff>83819</xdr:rowOff>
    </xdr:to>
    <xdr:sp macro="" textlink="">
      <xdr:nvSpPr>
        <xdr:cNvPr id="24" name="Ovaal 23"/>
        <xdr:cNvSpPr/>
      </xdr:nvSpPr>
      <xdr:spPr>
        <a:xfrm>
          <a:off x="3573780" y="68805978"/>
          <a:ext cx="605084" cy="513161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175260</xdr:colOff>
      <xdr:row>306</xdr:row>
      <xdr:rowOff>143178</xdr:rowOff>
    </xdr:from>
    <xdr:to>
      <xdr:col>6</xdr:col>
      <xdr:colOff>320134</xdr:colOff>
      <xdr:row>307</xdr:row>
      <xdr:rowOff>68580</xdr:rowOff>
    </xdr:to>
    <xdr:sp macro="" textlink="">
      <xdr:nvSpPr>
        <xdr:cNvPr id="25" name="Ovaal 24"/>
        <xdr:cNvSpPr/>
      </xdr:nvSpPr>
      <xdr:spPr>
        <a:xfrm>
          <a:off x="3832860" y="64052118"/>
          <a:ext cx="144874" cy="108282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68580</xdr:colOff>
      <xdr:row>306</xdr:row>
      <xdr:rowOff>55718</xdr:rowOff>
    </xdr:from>
    <xdr:to>
      <xdr:col>6</xdr:col>
      <xdr:colOff>425591</xdr:colOff>
      <xdr:row>307</xdr:row>
      <xdr:rowOff>160020</xdr:rowOff>
    </xdr:to>
    <xdr:sp macro="" textlink="">
      <xdr:nvSpPr>
        <xdr:cNvPr id="26" name="Ovaal 25"/>
        <xdr:cNvSpPr/>
      </xdr:nvSpPr>
      <xdr:spPr>
        <a:xfrm>
          <a:off x="3726180" y="63964658"/>
          <a:ext cx="357011" cy="28718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563880</xdr:colOff>
      <xdr:row>304</xdr:row>
      <xdr:rowOff>160020</xdr:rowOff>
    </xdr:from>
    <xdr:to>
      <xdr:col>4</xdr:col>
      <xdr:colOff>243840</xdr:colOff>
      <xdr:row>309</xdr:row>
      <xdr:rowOff>76200</xdr:rowOff>
    </xdr:to>
    <xdr:sp macro="" textlink="">
      <xdr:nvSpPr>
        <xdr:cNvPr id="27" name="Ovaal 26"/>
        <xdr:cNvSpPr/>
      </xdr:nvSpPr>
      <xdr:spPr>
        <a:xfrm>
          <a:off x="1783080" y="68663820"/>
          <a:ext cx="899160" cy="83058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68580</xdr:colOff>
      <xdr:row>305</xdr:row>
      <xdr:rowOff>114300</xdr:rowOff>
    </xdr:from>
    <xdr:to>
      <xdr:col>4</xdr:col>
      <xdr:colOff>114300</xdr:colOff>
      <xdr:row>308</xdr:row>
      <xdr:rowOff>121920</xdr:rowOff>
    </xdr:to>
    <xdr:sp macro="" textlink="">
      <xdr:nvSpPr>
        <xdr:cNvPr id="28" name="Ovaal 27"/>
        <xdr:cNvSpPr/>
      </xdr:nvSpPr>
      <xdr:spPr>
        <a:xfrm>
          <a:off x="1897380" y="68800980"/>
          <a:ext cx="655320" cy="55626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312420</xdr:colOff>
      <xdr:row>306</xdr:row>
      <xdr:rowOff>150798</xdr:rowOff>
    </xdr:from>
    <xdr:to>
      <xdr:col>3</xdr:col>
      <xdr:colOff>457294</xdr:colOff>
      <xdr:row>307</xdr:row>
      <xdr:rowOff>76200</xdr:rowOff>
    </xdr:to>
    <xdr:sp macro="" textlink="">
      <xdr:nvSpPr>
        <xdr:cNvPr id="29" name="Ovaal 28"/>
        <xdr:cNvSpPr/>
      </xdr:nvSpPr>
      <xdr:spPr>
        <a:xfrm>
          <a:off x="2141220" y="64059738"/>
          <a:ext cx="144874" cy="108282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205740</xdr:colOff>
      <xdr:row>306</xdr:row>
      <xdr:rowOff>63338</xdr:rowOff>
    </xdr:from>
    <xdr:to>
      <xdr:col>3</xdr:col>
      <xdr:colOff>562751</xdr:colOff>
      <xdr:row>307</xdr:row>
      <xdr:rowOff>167640</xdr:rowOff>
    </xdr:to>
    <xdr:sp macro="" textlink="">
      <xdr:nvSpPr>
        <xdr:cNvPr id="30" name="Ovaal 29"/>
        <xdr:cNvSpPr/>
      </xdr:nvSpPr>
      <xdr:spPr>
        <a:xfrm>
          <a:off x="2034540" y="63972278"/>
          <a:ext cx="357011" cy="28718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7620</xdr:colOff>
      <xdr:row>303</xdr:row>
      <xdr:rowOff>30480</xdr:rowOff>
    </xdr:from>
    <xdr:to>
      <xdr:col>5</xdr:col>
      <xdr:colOff>7620</xdr:colOff>
      <xdr:row>331</xdr:row>
      <xdr:rowOff>152400</xdr:rowOff>
    </xdr:to>
    <xdr:cxnSp macro="">
      <xdr:nvCxnSpPr>
        <xdr:cNvPr id="32" name="Rechte verbindingslijn 31"/>
        <xdr:cNvCxnSpPr/>
      </xdr:nvCxnSpPr>
      <xdr:spPr>
        <a:xfrm flipV="1">
          <a:off x="3055620" y="63390780"/>
          <a:ext cx="0" cy="52425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541020</xdr:colOff>
      <xdr:row>304</xdr:row>
      <xdr:rowOff>45720</xdr:rowOff>
    </xdr:from>
    <xdr:to>
      <xdr:col>3</xdr:col>
      <xdr:colOff>22860</xdr:colOff>
      <xdr:row>329</xdr:row>
      <xdr:rowOff>167640</xdr:rowOff>
    </xdr:to>
    <xdr:cxnSp macro="">
      <xdr:nvCxnSpPr>
        <xdr:cNvPr id="35" name="Rechte verbindingslijn 34"/>
        <xdr:cNvCxnSpPr/>
      </xdr:nvCxnSpPr>
      <xdr:spPr>
        <a:xfrm flipH="1" flipV="1">
          <a:off x="1760220" y="63588900"/>
          <a:ext cx="91440" cy="46939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594360</xdr:colOff>
      <xdr:row>304</xdr:row>
      <xdr:rowOff>0</xdr:rowOff>
    </xdr:from>
    <xdr:to>
      <xdr:col>7</xdr:col>
      <xdr:colOff>45720</xdr:colOff>
      <xdr:row>330</xdr:row>
      <xdr:rowOff>137160</xdr:rowOff>
    </xdr:to>
    <xdr:cxnSp macro="">
      <xdr:nvCxnSpPr>
        <xdr:cNvPr id="36" name="Rechte verbindingslijn 35"/>
        <xdr:cNvCxnSpPr/>
      </xdr:nvCxnSpPr>
      <xdr:spPr>
        <a:xfrm flipV="1">
          <a:off x="4251960" y="63543180"/>
          <a:ext cx="60960" cy="48920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121919</xdr:colOff>
      <xdr:row>171</xdr:row>
      <xdr:rowOff>0</xdr:rowOff>
    </xdr:from>
    <xdr:to>
      <xdr:col>8</xdr:col>
      <xdr:colOff>279247</xdr:colOff>
      <xdr:row>179</xdr:row>
      <xdr:rowOff>26556</xdr:rowOff>
    </xdr:to>
    <xdr:pic>
      <xdr:nvPicPr>
        <xdr:cNvPr id="56" name="il_fi" descr="http://3.bp.blogspot.com/_ekLFWmPHy5I/TLdGDJZdSXI/AAAAAAAABE8/LnjyTbylARw/s1600/tie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9919" y="21983700"/>
          <a:ext cx="1986128" cy="148959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281940</xdr:colOff>
      <xdr:row>171</xdr:row>
      <xdr:rowOff>0</xdr:rowOff>
    </xdr:from>
    <xdr:to>
      <xdr:col>10</xdr:col>
      <xdr:colOff>594360</xdr:colOff>
      <xdr:row>179</xdr:row>
      <xdr:rowOff>7620</xdr:rowOff>
    </xdr:to>
    <xdr:pic>
      <xdr:nvPicPr>
        <xdr:cNvPr id="58" name="Picture 2" descr="I Love you Hand Fingers (click to view)">
          <a:hlinkClick xmlns:r="http://schemas.openxmlformats.org/officeDocument/2006/relationships" r:id="rId2" tgtFrame="_blan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9345" r="12392"/>
        <a:stretch>
          <a:fillRect/>
        </a:stretch>
      </xdr:blipFill>
      <xdr:spPr bwMode="auto">
        <a:xfrm>
          <a:off x="5158740" y="21976080"/>
          <a:ext cx="1531620" cy="147066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171</xdr:row>
      <xdr:rowOff>0</xdr:rowOff>
    </xdr:from>
    <xdr:to>
      <xdr:col>14</xdr:col>
      <xdr:colOff>198120</xdr:colOff>
      <xdr:row>179</xdr:row>
      <xdr:rowOff>6071</xdr:rowOff>
    </xdr:to>
    <xdr:pic>
      <xdr:nvPicPr>
        <xdr:cNvPr id="59" name="Picture 3" descr="Hand Finger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05600" y="21977274"/>
          <a:ext cx="2026920" cy="14691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365760</xdr:colOff>
      <xdr:row>171</xdr:row>
      <xdr:rowOff>0</xdr:rowOff>
    </xdr:from>
    <xdr:to>
      <xdr:col>5</xdr:col>
      <xdr:colOff>121233</xdr:colOff>
      <xdr:row>179</xdr:row>
      <xdr:rowOff>31562</xdr:rowOff>
    </xdr:to>
    <xdr:pic>
      <xdr:nvPicPr>
        <xdr:cNvPr id="60" name="il_fi" descr="http://www.3dhaze.com/tutorials/char_model/images/hand_top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030" t="6638" b="1881"/>
        <a:stretch>
          <a:fillRect/>
        </a:stretch>
      </xdr:blipFill>
      <xdr:spPr bwMode="auto">
        <a:xfrm>
          <a:off x="1584960" y="21985276"/>
          <a:ext cx="1584273" cy="14946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2</xdr:col>
      <xdr:colOff>365074</xdr:colOff>
      <xdr:row>179</xdr:row>
      <xdr:rowOff>26556</xdr:rowOff>
    </xdr:to>
    <xdr:pic>
      <xdr:nvPicPr>
        <xdr:cNvPr id="63" name="il_fi" descr="http://www.3dhaze.com/tutorials/char_model/images/hand_top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030" t="6638" b="2187"/>
        <a:stretch>
          <a:fillRect/>
        </a:stretch>
      </xdr:blipFill>
      <xdr:spPr bwMode="auto">
        <a:xfrm rot="10800000">
          <a:off x="0" y="21991320"/>
          <a:ext cx="1584274" cy="1489596"/>
        </a:xfrm>
        <a:prstGeom prst="rect">
          <a:avLst/>
        </a:prstGeom>
        <a:noFill/>
      </xdr:spPr>
    </xdr:pic>
    <xdr:clientData/>
  </xdr:twoCellAnchor>
  <xdr:oneCellAnchor>
    <xdr:from>
      <xdr:col>12</xdr:col>
      <xdr:colOff>426720</xdr:colOff>
      <xdr:row>170</xdr:row>
      <xdr:rowOff>167640</xdr:rowOff>
    </xdr:from>
    <xdr:ext cx="262636" cy="280205"/>
    <xdr:sp macro="" textlink="">
      <xdr:nvSpPr>
        <xdr:cNvPr id="66" name="Tekstvak 65"/>
        <xdr:cNvSpPr txBox="1"/>
      </xdr:nvSpPr>
      <xdr:spPr>
        <a:xfrm>
          <a:off x="7741920" y="22158960"/>
          <a:ext cx="26263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FFFF00"/>
              </a:solidFill>
            </a:rPr>
            <a:t>4</a:t>
          </a:r>
        </a:p>
      </xdr:txBody>
    </xdr:sp>
    <xdr:clientData/>
  </xdr:oneCellAnchor>
  <xdr:oneCellAnchor>
    <xdr:from>
      <xdr:col>12</xdr:col>
      <xdr:colOff>22860</xdr:colOff>
      <xdr:row>170</xdr:row>
      <xdr:rowOff>167640</xdr:rowOff>
    </xdr:from>
    <xdr:ext cx="262636" cy="280205"/>
    <xdr:sp macro="" textlink="">
      <xdr:nvSpPr>
        <xdr:cNvPr id="70" name="Tekstvak 69"/>
        <xdr:cNvSpPr txBox="1"/>
      </xdr:nvSpPr>
      <xdr:spPr>
        <a:xfrm>
          <a:off x="7338060" y="22158960"/>
          <a:ext cx="26263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FFFF00"/>
              </a:solidFill>
            </a:rPr>
            <a:t>5</a:t>
          </a:r>
        </a:p>
      </xdr:txBody>
    </xdr:sp>
    <xdr:clientData/>
  </xdr:oneCellAnchor>
  <xdr:oneCellAnchor>
    <xdr:from>
      <xdr:col>13</xdr:col>
      <xdr:colOff>335280</xdr:colOff>
      <xdr:row>176</xdr:row>
      <xdr:rowOff>91440</xdr:rowOff>
    </xdr:from>
    <xdr:ext cx="262636" cy="280205"/>
    <xdr:sp macro="" textlink="">
      <xdr:nvSpPr>
        <xdr:cNvPr id="72" name="Tekstvak 71"/>
        <xdr:cNvSpPr txBox="1"/>
      </xdr:nvSpPr>
      <xdr:spPr>
        <a:xfrm>
          <a:off x="8260080" y="23180040"/>
          <a:ext cx="26263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FFFF00"/>
              </a:solidFill>
            </a:rPr>
            <a:t>1</a:t>
          </a:r>
        </a:p>
      </xdr:txBody>
    </xdr:sp>
    <xdr:clientData/>
  </xdr:oneCellAnchor>
  <xdr:oneCellAnchor>
    <xdr:from>
      <xdr:col>13</xdr:col>
      <xdr:colOff>586740</xdr:colOff>
      <xdr:row>173</xdr:row>
      <xdr:rowOff>83820</xdr:rowOff>
    </xdr:from>
    <xdr:ext cx="262636" cy="280205"/>
    <xdr:sp macro="" textlink="">
      <xdr:nvSpPr>
        <xdr:cNvPr id="73" name="Tekstvak 72"/>
        <xdr:cNvSpPr txBox="1"/>
      </xdr:nvSpPr>
      <xdr:spPr>
        <a:xfrm>
          <a:off x="8511540" y="22623780"/>
          <a:ext cx="26263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FFFF00"/>
              </a:solidFill>
            </a:rPr>
            <a:t>2</a:t>
          </a:r>
        </a:p>
      </xdr:txBody>
    </xdr:sp>
    <xdr:clientData/>
  </xdr:oneCellAnchor>
  <xdr:oneCellAnchor>
    <xdr:from>
      <xdr:col>13</xdr:col>
      <xdr:colOff>388620</xdr:colOff>
      <xdr:row>171</xdr:row>
      <xdr:rowOff>68580</xdr:rowOff>
    </xdr:from>
    <xdr:ext cx="921278" cy="436786"/>
    <xdr:sp macro="" textlink="">
      <xdr:nvSpPr>
        <xdr:cNvPr id="76" name="Tekstvak 75"/>
        <xdr:cNvSpPr txBox="1"/>
      </xdr:nvSpPr>
      <xdr:spPr>
        <a:xfrm>
          <a:off x="8313420" y="22242780"/>
          <a:ext cx="921278" cy="436786"/>
        </a:xfrm>
        <a:prstGeom prst="rect">
          <a:avLst/>
        </a:prstGeom>
        <a:solidFill>
          <a:schemeClr val="bg1">
            <a:lumMod val="6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TRANSITIE</a:t>
          </a:r>
        </a:p>
        <a:p>
          <a:r>
            <a:rPr lang="nl-NL" sz="1100" b="1">
              <a:solidFill>
                <a:srgbClr val="FFFF00"/>
              </a:solidFill>
            </a:rPr>
            <a:t>Ekin --&gt; Epot</a:t>
          </a:r>
        </a:p>
      </xdr:txBody>
    </xdr:sp>
    <xdr:clientData/>
  </xdr:oneCellAnchor>
  <xdr:oneCellAnchor>
    <xdr:from>
      <xdr:col>13</xdr:col>
      <xdr:colOff>205740</xdr:colOff>
      <xdr:row>170</xdr:row>
      <xdr:rowOff>175260</xdr:rowOff>
    </xdr:from>
    <xdr:ext cx="262636" cy="280205"/>
    <xdr:sp macro="" textlink="">
      <xdr:nvSpPr>
        <xdr:cNvPr id="75" name="Tekstvak 74"/>
        <xdr:cNvSpPr txBox="1"/>
      </xdr:nvSpPr>
      <xdr:spPr>
        <a:xfrm>
          <a:off x="8130540" y="22166580"/>
          <a:ext cx="26263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FFFF00"/>
              </a:solidFill>
            </a:rPr>
            <a:t>3</a:t>
          </a:r>
        </a:p>
      </xdr:txBody>
    </xdr:sp>
    <xdr:clientData/>
  </xdr:oneCellAnchor>
  <xdr:twoCellAnchor editAs="oneCell">
    <xdr:from>
      <xdr:col>4</xdr:col>
      <xdr:colOff>160018</xdr:colOff>
      <xdr:row>356</xdr:row>
      <xdr:rowOff>114298</xdr:rowOff>
    </xdr:from>
    <xdr:to>
      <xdr:col>6</xdr:col>
      <xdr:colOff>563880</xdr:colOff>
      <xdr:row>357</xdr:row>
      <xdr:rowOff>182877</xdr:rowOff>
    </xdr:to>
    <xdr:pic>
      <xdr:nvPicPr>
        <xdr:cNvPr id="65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19993" b="64664"/>
        <a:stretch>
          <a:fillRect/>
        </a:stretch>
      </xdr:blipFill>
      <xdr:spPr bwMode="auto">
        <a:xfrm rot="10800000">
          <a:off x="160018" y="75201778"/>
          <a:ext cx="1623062" cy="2514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205739</xdr:colOff>
      <xdr:row>355</xdr:row>
      <xdr:rowOff>70205</xdr:rowOff>
    </xdr:from>
    <xdr:to>
      <xdr:col>6</xdr:col>
      <xdr:colOff>541018</xdr:colOff>
      <xdr:row>356</xdr:row>
      <xdr:rowOff>73069</xdr:rowOff>
    </xdr:to>
    <xdr:pic>
      <xdr:nvPicPr>
        <xdr:cNvPr id="78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8785" t="37661" b="49786"/>
        <a:stretch>
          <a:fillRect/>
        </a:stretch>
      </xdr:blipFill>
      <xdr:spPr bwMode="auto">
        <a:xfrm rot="10800000">
          <a:off x="815339" y="74974805"/>
          <a:ext cx="944879" cy="18574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152400</xdr:colOff>
      <xdr:row>351</xdr:row>
      <xdr:rowOff>144779</xdr:rowOff>
    </xdr:from>
    <xdr:to>
      <xdr:col>5</xdr:col>
      <xdr:colOff>259079</xdr:colOff>
      <xdr:row>353</xdr:row>
      <xdr:rowOff>15239</xdr:rowOff>
    </xdr:to>
    <xdr:pic>
      <xdr:nvPicPr>
        <xdr:cNvPr id="79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6393" t="50322" r="-349" b="32493"/>
        <a:stretch>
          <a:fillRect/>
        </a:stretch>
      </xdr:blipFill>
      <xdr:spPr bwMode="auto">
        <a:xfrm rot="10800000">
          <a:off x="152400" y="74317859"/>
          <a:ext cx="716279" cy="2362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182879</xdr:colOff>
      <xdr:row>354</xdr:row>
      <xdr:rowOff>86092</xdr:rowOff>
    </xdr:from>
    <xdr:to>
      <xdr:col>5</xdr:col>
      <xdr:colOff>594360</xdr:colOff>
      <xdr:row>355</xdr:row>
      <xdr:rowOff>100262</xdr:rowOff>
    </xdr:to>
    <xdr:pic>
      <xdr:nvPicPr>
        <xdr:cNvPr id="80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50098" t="38162" b="48279"/>
        <a:stretch>
          <a:fillRect/>
        </a:stretch>
      </xdr:blipFill>
      <xdr:spPr bwMode="auto">
        <a:xfrm>
          <a:off x="182879" y="74807812"/>
          <a:ext cx="1021081" cy="1970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352</xdr:row>
      <xdr:rowOff>175259</xdr:rowOff>
    </xdr:from>
    <xdr:to>
      <xdr:col>6</xdr:col>
      <xdr:colOff>106679</xdr:colOff>
      <xdr:row>354</xdr:row>
      <xdr:rowOff>45719</xdr:rowOff>
    </xdr:to>
    <xdr:pic>
      <xdr:nvPicPr>
        <xdr:cNvPr id="81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6393" t="50322" r="-349" b="32493"/>
        <a:stretch>
          <a:fillRect/>
        </a:stretch>
      </xdr:blipFill>
      <xdr:spPr bwMode="auto">
        <a:xfrm rot="10800000">
          <a:off x="609600" y="74531219"/>
          <a:ext cx="716279" cy="23622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449580</xdr:colOff>
      <xdr:row>351</xdr:row>
      <xdr:rowOff>144779</xdr:rowOff>
    </xdr:from>
    <xdr:to>
      <xdr:col>6</xdr:col>
      <xdr:colOff>548640</xdr:colOff>
      <xdr:row>353</xdr:row>
      <xdr:rowOff>15239</xdr:rowOff>
    </xdr:to>
    <xdr:pic>
      <xdr:nvPicPr>
        <xdr:cNvPr id="82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6393" t="50322" r="-349" b="32493"/>
        <a:stretch>
          <a:fillRect/>
        </a:stretch>
      </xdr:blipFill>
      <xdr:spPr bwMode="auto">
        <a:xfrm rot="10800000">
          <a:off x="1059180" y="74317859"/>
          <a:ext cx="708660" cy="236220"/>
        </a:xfrm>
        <a:prstGeom prst="rect">
          <a:avLst/>
        </a:prstGeom>
        <a:noFill/>
      </xdr:spPr>
    </xdr:pic>
    <xdr:clientData/>
  </xdr:twoCellAnchor>
  <xdr:twoCellAnchor>
    <xdr:from>
      <xdr:col>6</xdr:col>
      <xdr:colOff>91440</xdr:colOff>
      <xdr:row>352</xdr:row>
      <xdr:rowOff>179070</xdr:rowOff>
    </xdr:from>
    <xdr:to>
      <xdr:col>6</xdr:col>
      <xdr:colOff>91440</xdr:colOff>
      <xdr:row>354</xdr:row>
      <xdr:rowOff>7620</xdr:rowOff>
    </xdr:to>
    <xdr:cxnSp macro="">
      <xdr:nvCxnSpPr>
        <xdr:cNvPr id="84" name="Rechte verbindingslijn 83"/>
        <xdr:cNvCxnSpPr/>
      </xdr:nvCxnSpPr>
      <xdr:spPr>
        <a:xfrm flipV="1">
          <a:off x="1310640" y="74535030"/>
          <a:ext cx="0" cy="194310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243840</xdr:colOff>
      <xdr:row>351</xdr:row>
      <xdr:rowOff>133350</xdr:rowOff>
    </xdr:from>
    <xdr:to>
      <xdr:col>5</xdr:col>
      <xdr:colOff>243840</xdr:colOff>
      <xdr:row>352</xdr:row>
      <xdr:rowOff>144780</xdr:rowOff>
    </xdr:to>
    <xdr:cxnSp macro="">
      <xdr:nvCxnSpPr>
        <xdr:cNvPr id="90" name="Rechte verbindingslijn 89"/>
        <xdr:cNvCxnSpPr/>
      </xdr:nvCxnSpPr>
      <xdr:spPr>
        <a:xfrm flipV="1">
          <a:off x="853440" y="74306430"/>
          <a:ext cx="0" cy="194310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182880</xdr:colOff>
      <xdr:row>351</xdr:row>
      <xdr:rowOff>22860</xdr:rowOff>
    </xdr:from>
    <xdr:to>
      <xdr:col>4</xdr:col>
      <xdr:colOff>190500</xdr:colOff>
      <xdr:row>358</xdr:row>
      <xdr:rowOff>45720</xdr:rowOff>
    </xdr:to>
    <xdr:cxnSp macro="">
      <xdr:nvCxnSpPr>
        <xdr:cNvPr id="92" name="Rechte verbindingslijn 91"/>
        <xdr:cNvCxnSpPr/>
      </xdr:nvCxnSpPr>
      <xdr:spPr>
        <a:xfrm flipH="1">
          <a:off x="182880" y="74195940"/>
          <a:ext cx="7620" cy="130302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541020</xdr:colOff>
      <xdr:row>351</xdr:row>
      <xdr:rowOff>106680</xdr:rowOff>
    </xdr:from>
    <xdr:to>
      <xdr:col>6</xdr:col>
      <xdr:colOff>541020</xdr:colOff>
      <xdr:row>358</xdr:row>
      <xdr:rowOff>114300</xdr:rowOff>
    </xdr:to>
    <xdr:cxnSp macro="">
      <xdr:nvCxnSpPr>
        <xdr:cNvPr id="93" name="Rechte verbindingslijn 92"/>
        <xdr:cNvCxnSpPr/>
      </xdr:nvCxnSpPr>
      <xdr:spPr>
        <a:xfrm>
          <a:off x="1760220" y="74279760"/>
          <a:ext cx="0" cy="128778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289560</xdr:colOff>
      <xdr:row>354</xdr:row>
      <xdr:rowOff>76199</xdr:rowOff>
    </xdr:from>
    <xdr:to>
      <xdr:col>3</xdr:col>
      <xdr:colOff>83822</xdr:colOff>
      <xdr:row>355</xdr:row>
      <xdr:rowOff>167639</xdr:rowOff>
    </xdr:to>
    <xdr:pic>
      <xdr:nvPicPr>
        <xdr:cNvPr id="95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34406" b="48856"/>
        <a:stretch>
          <a:fillRect/>
        </a:stretch>
      </xdr:blipFill>
      <xdr:spPr bwMode="auto">
        <a:xfrm rot="10800000">
          <a:off x="289560" y="70180199"/>
          <a:ext cx="1623062" cy="2743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289560</xdr:colOff>
      <xdr:row>351</xdr:row>
      <xdr:rowOff>137159</xdr:rowOff>
    </xdr:from>
    <xdr:to>
      <xdr:col>3</xdr:col>
      <xdr:colOff>83822</xdr:colOff>
      <xdr:row>353</xdr:row>
      <xdr:rowOff>76199</xdr:rowOff>
    </xdr:to>
    <xdr:pic>
      <xdr:nvPicPr>
        <xdr:cNvPr id="96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49749" b="31653"/>
        <a:stretch>
          <a:fillRect/>
        </a:stretch>
      </xdr:blipFill>
      <xdr:spPr bwMode="auto">
        <a:xfrm rot="10800000">
          <a:off x="289560" y="69692519"/>
          <a:ext cx="1623062" cy="30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297180</xdr:colOff>
      <xdr:row>356</xdr:row>
      <xdr:rowOff>114300</xdr:rowOff>
    </xdr:from>
    <xdr:to>
      <xdr:col>3</xdr:col>
      <xdr:colOff>91442</xdr:colOff>
      <xdr:row>357</xdr:row>
      <xdr:rowOff>175259</xdr:rowOff>
    </xdr:to>
    <xdr:pic>
      <xdr:nvPicPr>
        <xdr:cNvPr id="97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19993" b="65129"/>
        <a:stretch>
          <a:fillRect/>
        </a:stretch>
      </xdr:blipFill>
      <xdr:spPr bwMode="auto">
        <a:xfrm rot="10800000">
          <a:off x="297180" y="70584060"/>
          <a:ext cx="1623062" cy="2438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388620</xdr:colOff>
      <xdr:row>252</xdr:row>
      <xdr:rowOff>76200</xdr:rowOff>
    </xdr:from>
    <xdr:to>
      <xdr:col>3</xdr:col>
      <xdr:colOff>556260</xdr:colOff>
      <xdr:row>265</xdr:row>
      <xdr:rowOff>160020</xdr:rowOff>
    </xdr:to>
    <xdr:pic>
      <xdr:nvPicPr>
        <xdr:cNvPr id="1025" name="il_fi" descr="http://www.nextnano.de/nextnano3/images/tutorial/1DIntrabandTransitions/Wave10nmGaAsInfinite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5406" t="5913" r="27387" b="13368"/>
        <a:stretch>
          <a:fillRect/>
        </a:stretch>
      </xdr:blipFill>
      <xdr:spPr bwMode="auto">
        <a:xfrm>
          <a:off x="388620" y="57927240"/>
          <a:ext cx="1996440" cy="2522220"/>
        </a:xfrm>
        <a:prstGeom prst="rect">
          <a:avLst/>
        </a:prstGeom>
        <a:noFill/>
      </xdr:spPr>
    </xdr:pic>
    <xdr:clientData/>
  </xdr:twoCellAnchor>
  <xdr:oneCellAnchor>
    <xdr:from>
      <xdr:col>0</xdr:col>
      <xdr:colOff>68580</xdr:colOff>
      <xdr:row>252</xdr:row>
      <xdr:rowOff>160020</xdr:rowOff>
    </xdr:from>
    <xdr:ext cx="360933" cy="2675732"/>
    <xdr:sp macro="" textlink="">
      <xdr:nvSpPr>
        <xdr:cNvPr id="77" name="Tekstvak 76"/>
        <xdr:cNvSpPr txBox="1"/>
      </xdr:nvSpPr>
      <xdr:spPr>
        <a:xfrm>
          <a:off x="68580" y="58011060"/>
          <a:ext cx="360933" cy="2675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</a:t>
          </a:r>
        </a:p>
        <a:p>
          <a:r>
            <a:rPr lang="nl-NL" sz="1100" b="1"/>
            <a:t>6</a:t>
          </a:r>
        </a:p>
        <a:p>
          <a:endParaRPr lang="nl-NL" sz="1100" b="1"/>
        </a:p>
        <a:p>
          <a:endParaRPr lang="nl-NL" sz="1100" b="1"/>
        </a:p>
        <a:p>
          <a:endParaRPr lang="nl-NL" sz="1100" b="1"/>
        </a:p>
        <a:p>
          <a:r>
            <a:rPr lang="nl-NL" sz="1100" b="1"/>
            <a:t>5</a:t>
          </a:r>
        </a:p>
        <a:p>
          <a:endParaRPr lang="nl-NL" sz="1100" b="1"/>
        </a:p>
        <a:p>
          <a:endParaRPr lang="nl-NL" sz="1100" b="1"/>
        </a:p>
        <a:p>
          <a:r>
            <a:rPr lang="nl-NL" sz="1100" b="1"/>
            <a:t>4</a:t>
          </a:r>
        </a:p>
        <a:p>
          <a:endParaRPr lang="nl-NL" sz="1100" b="1"/>
        </a:p>
        <a:p>
          <a:r>
            <a:rPr lang="nl-NL" sz="1100" b="1"/>
            <a:t>3</a:t>
          </a:r>
        </a:p>
        <a:p>
          <a:endParaRPr lang="nl-NL" sz="1100" b="1"/>
        </a:p>
        <a:p>
          <a:r>
            <a:rPr lang="nl-NL" sz="1100" b="1"/>
            <a:t>2</a:t>
          </a:r>
        </a:p>
        <a:p>
          <a:r>
            <a:rPr lang="nl-NL" sz="1100" b="1"/>
            <a:t>1</a:t>
          </a:r>
        </a:p>
        <a:p>
          <a:endParaRPr lang="nl-NL" sz="1100" b="1"/>
        </a:p>
      </xdr:txBody>
    </xdr:sp>
    <xdr:clientData/>
  </xdr:oneCellAnchor>
  <xdr:twoCellAnchor editAs="oneCell">
    <xdr:from>
      <xdr:col>11</xdr:col>
      <xdr:colOff>198119</xdr:colOff>
      <xdr:row>283</xdr:row>
      <xdr:rowOff>7620</xdr:rowOff>
    </xdr:from>
    <xdr:to>
      <xdr:col>14</xdr:col>
      <xdr:colOff>456880</xdr:colOff>
      <xdr:row>293</xdr:row>
      <xdr:rowOff>182879</xdr:rowOff>
    </xdr:to>
    <xdr:pic>
      <xdr:nvPicPr>
        <xdr:cNvPr id="83" name="Picture 1" descr="http://www.nextnano.de/nextnano3/images/tutorial/2Deffective_mass_vs_8x8kp/2D_5nm_quantum_well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03719" y="57675780"/>
          <a:ext cx="2087561" cy="200405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146</xdr:row>
      <xdr:rowOff>182879</xdr:rowOff>
    </xdr:from>
    <xdr:to>
      <xdr:col>7</xdr:col>
      <xdr:colOff>190910</xdr:colOff>
      <xdr:row>165</xdr:row>
      <xdr:rowOff>172546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588" t="11805" r="14714" b="12674"/>
        <a:stretch>
          <a:fillRect/>
        </a:stretch>
      </xdr:blipFill>
      <xdr:spPr bwMode="auto">
        <a:xfrm>
          <a:off x="0" y="24505919"/>
          <a:ext cx="4458110" cy="3426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266699</xdr:colOff>
      <xdr:row>147</xdr:row>
      <xdr:rowOff>0</xdr:rowOff>
    </xdr:from>
    <xdr:to>
      <xdr:col>13</xdr:col>
      <xdr:colOff>166180</xdr:colOff>
      <xdr:row>165</xdr:row>
      <xdr:rowOff>175260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4757" r="33073" b="11806"/>
        <a:stretch>
          <a:fillRect/>
        </a:stretch>
      </xdr:blipFill>
      <xdr:spPr bwMode="auto">
        <a:xfrm>
          <a:off x="3924299" y="24505920"/>
          <a:ext cx="4166681" cy="342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365760</xdr:colOff>
      <xdr:row>138</xdr:row>
      <xdr:rowOff>38100</xdr:rowOff>
    </xdr:from>
    <xdr:to>
      <xdr:col>8</xdr:col>
      <xdr:colOff>220980</xdr:colOff>
      <xdr:row>143</xdr:row>
      <xdr:rowOff>142865</xdr:rowOff>
    </xdr:to>
    <xdr:pic>
      <xdr:nvPicPr>
        <xdr:cNvPr id="29" name="Afbeelding 2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23360" y="122201940"/>
          <a:ext cx="1074420" cy="1019165"/>
        </a:xfrm>
        <a:prstGeom prst="rect">
          <a:avLst/>
        </a:prstGeom>
      </xdr:spPr>
    </xdr:pic>
    <xdr:clientData/>
  </xdr:twoCellAnchor>
  <xdr:twoCellAnchor editAs="oneCell">
    <xdr:from>
      <xdr:col>5</xdr:col>
      <xdr:colOff>563880</xdr:colOff>
      <xdr:row>138</xdr:row>
      <xdr:rowOff>30480</xdr:rowOff>
    </xdr:from>
    <xdr:to>
      <xdr:col>7</xdr:col>
      <xdr:colOff>419100</xdr:colOff>
      <xdr:row>143</xdr:row>
      <xdr:rowOff>135245</xdr:rowOff>
    </xdr:to>
    <xdr:pic>
      <xdr:nvPicPr>
        <xdr:cNvPr id="30" name="Afbeelding 29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1880" y="122194320"/>
          <a:ext cx="1074420" cy="1019165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</xdr:colOff>
      <xdr:row>138</xdr:row>
      <xdr:rowOff>22860</xdr:rowOff>
    </xdr:from>
    <xdr:to>
      <xdr:col>6</xdr:col>
      <xdr:colOff>594360</xdr:colOff>
      <xdr:row>143</xdr:row>
      <xdr:rowOff>127625</xdr:rowOff>
    </xdr:to>
    <xdr:pic>
      <xdr:nvPicPr>
        <xdr:cNvPr id="31" name="Afbeelding 3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77540" y="122186700"/>
          <a:ext cx="1074420" cy="1019165"/>
        </a:xfrm>
        <a:prstGeom prst="rect">
          <a:avLst/>
        </a:prstGeom>
      </xdr:spPr>
    </xdr:pic>
    <xdr:clientData/>
  </xdr:twoCellAnchor>
  <xdr:twoCellAnchor editAs="oneCell">
    <xdr:from>
      <xdr:col>4</xdr:col>
      <xdr:colOff>198120</xdr:colOff>
      <xdr:row>138</xdr:row>
      <xdr:rowOff>30480</xdr:rowOff>
    </xdr:from>
    <xdr:to>
      <xdr:col>6</xdr:col>
      <xdr:colOff>53340</xdr:colOff>
      <xdr:row>143</xdr:row>
      <xdr:rowOff>135245</xdr:rowOff>
    </xdr:to>
    <xdr:pic>
      <xdr:nvPicPr>
        <xdr:cNvPr id="32" name="Afbeelding 3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36520" y="122194320"/>
          <a:ext cx="1074420" cy="101916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138</xdr:row>
      <xdr:rowOff>38100</xdr:rowOff>
    </xdr:from>
    <xdr:to>
      <xdr:col>5</xdr:col>
      <xdr:colOff>236220</xdr:colOff>
      <xdr:row>143</xdr:row>
      <xdr:rowOff>142865</xdr:rowOff>
    </xdr:to>
    <xdr:pic>
      <xdr:nvPicPr>
        <xdr:cNvPr id="33" name="Afbeelding 3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09800" y="122201940"/>
          <a:ext cx="1074420" cy="1019165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138</xdr:row>
      <xdr:rowOff>38100</xdr:rowOff>
    </xdr:from>
    <xdr:to>
      <xdr:col>4</xdr:col>
      <xdr:colOff>304800</xdr:colOff>
      <xdr:row>143</xdr:row>
      <xdr:rowOff>142865</xdr:rowOff>
    </xdr:to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68780" y="122201940"/>
          <a:ext cx="1074420" cy="1019165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138</xdr:row>
      <xdr:rowOff>15240</xdr:rowOff>
    </xdr:from>
    <xdr:to>
      <xdr:col>3</xdr:col>
      <xdr:colOff>495300</xdr:colOff>
      <xdr:row>143</xdr:row>
      <xdr:rowOff>120005</xdr:rowOff>
    </xdr:to>
    <xdr:pic>
      <xdr:nvPicPr>
        <xdr:cNvPr id="35" name="Afbeelding 3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9680" y="122179080"/>
          <a:ext cx="1074420" cy="1019165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138</xdr:row>
      <xdr:rowOff>7620</xdr:rowOff>
    </xdr:from>
    <xdr:to>
      <xdr:col>3</xdr:col>
      <xdr:colOff>76200</xdr:colOff>
      <xdr:row>143</xdr:row>
      <xdr:rowOff>112385</xdr:rowOff>
    </xdr:to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0580" y="122171460"/>
          <a:ext cx="1074420" cy="1019165"/>
        </a:xfrm>
        <a:prstGeom prst="rect">
          <a:avLst/>
        </a:prstGeom>
      </xdr:spPr>
    </xdr:pic>
    <xdr:clientData/>
  </xdr:twoCellAnchor>
  <xdr:twoCellAnchor>
    <xdr:from>
      <xdr:col>0</xdr:col>
      <xdr:colOff>144780</xdr:colOff>
      <xdr:row>140</xdr:row>
      <xdr:rowOff>99060</xdr:rowOff>
    </xdr:from>
    <xdr:to>
      <xdr:col>0</xdr:col>
      <xdr:colOff>594360</xdr:colOff>
      <xdr:row>140</xdr:row>
      <xdr:rowOff>106680</xdr:rowOff>
    </xdr:to>
    <xdr:cxnSp macro="">
      <xdr:nvCxnSpPr>
        <xdr:cNvPr id="37" name="Rechte verbindingslijn met pijl 36"/>
        <xdr:cNvCxnSpPr/>
      </xdr:nvCxnSpPr>
      <xdr:spPr>
        <a:xfrm>
          <a:off x="144780" y="122628660"/>
          <a:ext cx="449580" cy="7620"/>
        </a:xfrm>
        <a:prstGeom prst="straightConnector1">
          <a:avLst/>
        </a:prstGeom>
        <a:ln w="2857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22860</xdr:colOff>
      <xdr:row>140</xdr:row>
      <xdr:rowOff>181923</xdr:rowOff>
    </xdr:from>
    <xdr:to>
      <xdr:col>6</xdr:col>
      <xdr:colOff>22860</xdr:colOff>
      <xdr:row>145</xdr:row>
      <xdr:rowOff>53340</xdr:rowOff>
    </xdr:to>
    <xdr:cxnSp macro="">
      <xdr:nvCxnSpPr>
        <xdr:cNvPr id="38" name="Rechte verbindingslijn 37"/>
        <xdr:cNvCxnSpPr/>
      </xdr:nvCxnSpPr>
      <xdr:spPr>
        <a:xfrm>
          <a:off x="3680460" y="122711523"/>
          <a:ext cx="0" cy="7858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198120</xdr:colOff>
      <xdr:row>140</xdr:row>
      <xdr:rowOff>128583</xdr:rowOff>
    </xdr:from>
    <xdr:to>
      <xdr:col>8</xdr:col>
      <xdr:colOff>198120</xdr:colOff>
      <xdr:row>145</xdr:row>
      <xdr:rowOff>0</xdr:rowOff>
    </xdr:to>
    <xdr:cxnSp macro="">
      <xdr:nvCxnSpPr>
        <xdr:cNvPr id="39" name="Rechte verbindingslijn 38"/>
        <xdr:cNvCxnSpPr/>
      </xdr:nvCxnSpPr>
      <xdr:spPr>
        <a:xfrm>
          <a:off x="5074920" y="122658183"/>
          <a:ext cx="0" cy="7858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145</xdr:row>
      <xdr:rowOff>0</xdr:rowOff>
    </xdr:from>
    <xdr:to>
      <xdr:col>8</xdr:col>
      <xdr:colOff>190500</xdr:colOff>
      <xdr:row>145</xdr:row>
      <xdr:rowOff>7620</xdr:rowOff>
    </xdr:to>
    <xdr:cxnSp macro="">
      <xdr:nvCxnSpPr>
        <xdr:cNvPr id="40" name="Rechte verbindingslijn met pijl 39"/>
        <xdr:cNvCxnSpPr/>
      </xdr:nvCxnSpPr>
      <xdr:spPr>
        <a:xfrm flipV="1">
          <a:off x="3695700" y="123444000"/>
          <a:ext cx="1371600" cy="762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137160</xdr:colOff>
      <xdr:row>141</xdr:row>
      <xdr:rowOff>29523</xdr:rowOff>
    </xdr:from>
    <xdr:to>
      <xdr:col>2</xdr:col>
      <xdr:colOff>137160</xdr:colOff>
      <xdr:row>145</xdr:row>
      <xdr:rowOff>83820</xdr:rowOff>
    </xdr:to>
    <xdr:cxnSp macro="">
      <xdr:nvCxnSpPr>
        <xdr:cNvPr id="41" name="Rechte verbindingslijn 40"/>
        <xdr:cNvCxnSpPr/>
      </xdr:nvCxnSpPr>
      <xdr:spPr>
        <a:xfrm>
          <a:off x="1356360" y="122742003"/>
          <a:ext cx="0" cy="7858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312420</xdr:colOff>
      <xdr:row>140</xdr:row>
      <xdr:rowOff>159063</xdr:rowOff>
    </xdr:from>
    <xdr:to>
      <xdr:col>4</xdr:col>
      <xdr:colOff>320040</xdr:colOff>
      <xdr:row>145</xdr:row>
      <xdr:rowOff>99060</xdr:rowOff>
    </xdr:to>
    <xdr:cxnSp macro="">
      <xdr:nvCxnSpPr>
        <xdr:cNvPr id="42" name="Rechte verbindingslijn 41"/>
        <xdr:cNvCxnSpPr/>
      </xdr:nvCxnSpPr>
      <xdr:spPr>
        <a:xfrm>
          <a:off x="2750820" y="122688663"/>
          <a:ext cx="7620" cy="85439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152400</xdr:colOff>
      <xdr:row>145</xdr:row>
      <xdr:rowOff>0</xdr:rowOff>
    </xdr:from>
    <xdr:to>
      <xdr:col>4</xdr:col>
      <xdr:colOff>304800</xdr:colOff>
      <xdr:row>145</xdr:row>
      <xdr:rowOff>7620</xdr:rowOff>
    </xdr:to>
    <xdr:cxnSp macro="">
      <xdr:nvCxnSpPr>
        <xdr:cNvPr id="43" name="Rechte verbindingslijn met pijl 42"/>
        <xdr:cNvCxnSpPr/>
      </xdr:nvCxnSpPr>
      <xdr:spPr>
        <a:xfrm flipV="1">
          <a:off x="1371600" y="123444000"/>
          <a:ext cx="1371600" cy="762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426720</xdr:colOff>
      <xdr:row>138</xdr:row>
      <xdr:rowOff>15240</xdr:rowOff>
    </xdr:from>
    <xdr:to>
      <xdr:col>4</xdr:col>
      <xdr:colOff>441960</xdr:colOff>
      <xdr:row>146</xdr:row>
      <xdr:rowOff>0</xdr:rowOff>
    </xdr:to>
    <xdr:cxnSp macro="">
      <xdr:nvCxnSpPr>
        <xdr:cNvPr id="44" name="Rechte verbindingslijn 43"/>
        <xdr:cNvCxnSpPr/>
      </xdr:nvCxnSpPr>
      <xdr:spPr>
        <a:xfrm>
          <a:off x="2865120" y="122179080"/>
          <a:ext cx="15240" cy="14478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175260</xdr:colOff>
      <xdr:row>137</xdr:row>
      <xdr:rowOff>167640</xdr:rowOff>
    </xdr:from>
    <xdr:to>
      <xdr:col>5</xdr:col>
      <xdr:colOff>190500</xdr:colOff>
      <xdr:row>145</xdr:row>
      <xdr:rowOff>152400</xdr:rowOff>
    </xdr:to>
    <xdr:cxnSp macro="">
      <xdr:nvCxnSpPr>
        <xdr:cNvPr id="45" name="Rechte verbindingslijn 44"/>
        <xdr:cNvCxnSpPr/>
      </xdr:nvCxnSpPr>
      <xdr:spPr>
        <a:xfrm>
          <a:off x="3223260" y="122148600"/>
          <a:ext cx="15240" cy="14478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75</xdr:row>
      <xdr:rowOff>76200</xdr:rowOff>
    </xdr:from>
    <xdr:to>
      <xdr:col>6</xdr:col>
      <xdr:colOff>594360</xdr:colOff>
      <xdr:row>87</xdr:row>
      <xdr:rowOff>114300</xdr:rowOff>
    </xdr:to>
    <xdr:sp macro="" textlink="">
      <xdr:nvSpPr>
        <xdr:cNvPr id="2" name="Ovaal 1"/>
        <xdr:cNvSpPr/>
      </xdr:nvSpPr>
      <xdr:spPr>
        <a:xfrm>
          <a:off x="1836420" y="3230880"/>
          <a:ext cx="2415540" cy="2232660"/>
        </a:xfrm>
        <a:prstGeom prst="ellipse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472440</xdr:colOff>
      <xdr:row>67</xdr:row>
      <xdr:rowOff>114300</xdr:rowOff>
    </xdr:from>
    <xdr:to>
      <xdr:col>7</xdr:col>
      <xdr:colOff>15240</xdr:colOff>
      <xdr:row>74</xdr:row>
      <xdr:rowOff>83820</xdr:rowOff>
    </xdr:to>
    <xdr:sp macro="" textlink="">
      <xdr:nvSpPr>
        <xdr:cNvPr id="3" name="Ovaal 2"/>
        <xdr:cNvSpPr/>
      </xdr:nvSpPr>
      <xdr:spPr>
        <a:xfrm>
          <a:off x="2910840" y="1805940"/>
          <a:ext cx="1371600" cy="124968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579120</xdr:colOff>
      <xdr:row>67</xdr:row>
      <xdr:rowOff>99060</xdr:rowOff>
    </xdr:from>
    <xdr:to>
      <xdr:col>5</xdr:col>
      <xdr:colOff>114300</xdr:colOff>
      <xdr:row>74</xdr:row>
      <xdr:rowOff>83820</xdr:rowOff>
    </xdr:to>
    <xdr:sp macro="" textlink="">
      <xdr:nvSpPr>
        <xdr:cNvPr id="4" name="Ovaal 3"/>
        <xdr:cNvSpPr/>
      </xdr:nvSpPr>
      <xdr:spPr>
        <a:xfrm>
          <a:off x="1798320" y="1790700"/>
          <a:ext cx="1363980" cy="126492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167640</xdr:colOff>
      <xdr:row>68</xdr:row>
      <xdr:rowOff>137160</xdr:rowOff>
    </xdr:from>
    <xdr:to>
      <xdr:col>4</xdr:col>
      <xdr:colOff>457200</xdr:colOff>
      <xdr:row>73</xdr:row>
      <xdr:rowOff>53340</xdr:rowOff>
    </xdr:to>
    <xdr:sp macro="" textlink="">
      <xdr:nvSpPr>
        <xdr:cNvPr id="5" name="Ovaal 4"/>
        <xdr:cNvSpPr/>
      </xdr:nvSpPr>
      <xdr:spPr>
        <a:xfrm>
          <a:off x="1996440" y="2011680"/>
          <a:ext cx="899160" cy="83058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137160</xdr:colOff>
      <xdr:row>68</xdr:row>
      <xdr:rowOff>129540</xdr:rowOff>
    </xdr:from>
    <xdr:to>
      <xdr:col>6</xdr:col>
      <xdr:colOff>434340</xdr:colOff>
      <xdr:row>73</xdr:row>
      <xdr:rowOff>45720</xdr:rowOff>
    </xdr:to>
    <xdr:sp macro="" textlink="">
      <xdr:nvSpPr>
        <xdr:cNvPr id="6" name="Ovaal 5"/>
        <xdr:cNvSpPr/>
      </xdr:nvSpPr>
      <xdr:spPr>
        <a:xfrm>
          <a:off x="3185160" y="2004060"/>
          <a:ext cx="906780" cy="83058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388620</xdr:colOff>
      <xdr:row>77</xdr:row>
      <xdr:rowOff>7620</xdr:rowOff>
    </xdr:from>
    <xdr:to>
      <xdr:col>6</xdr:col>
      <xdr:colOff>228600</xdr:colOff>
      <xdr:row>85</xdr:row>
      <xdr:rowOff>175260</xdr:rowOff>
    </xdr:to>
    <xdr:sp macro="" textlink="">
      <xdr:nvSpPr>
        <xdr:cNvPr id="7" name="Ovaal 6"/>
        <xdr:cNvSpPr/>
      </xdr:nvSpPr>
      <xdr:spPr>
        <a:xfrm>
          <a:off x="2217420" y="3528060"/>
          <a:ext cx="1668780" cy="163068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342900</xdr:colOff>
      <xdr:row>69</xdr:row>
      <xdr:rowOff>121920</xdr:rowOff>
    </xdr:from>
    <xdr:to>
      <xdr:col>4</xdr:col>
      <xdr:colOff>297180</xdr:colOff>
      <xdr:row>72</xdr:row>
      <xdr:rowOff>38100</xdr:rowOff>
    </xdr:to>
    <xdr:sp macro="" textlink="">
      <xdr:nvSpPr>
        <xdr:cNvPr id="8" name="Ovaal 7"/>
        <xdr:cNvSpPr/>
      </xdr:nvSpPr>
      <xdr:spPr>
        <a:xfrm>
          <a:off x="2171700" y="2179320"/>
          <a:ext cx="563880" cy="46482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495300</xdr:colOff>
      <xdr:row>70</xdr:row>
      <xdr:rowOff>91440</xdr:rowOff>
    </xdr:from>
    <xdr:to>
      <xdr:col>4</xdr:col>
      <xdr:colOff>99060</xdr:colOff>
      <xdr:row>71</xdr:row>
      <xdr:rowOff>83820</xdr:rowOff>
    </xdr:to>
    <xdr:sp macro="" textlink="">
      <xdr:nvSpPr>
        <xdr:cNvPr id="9" name="Ovaal 8"/>
        <xdr:cNvSpPr/>
      </xdr:nvSpPr>
      <xdr:spPr>
        <a:xfrm>
          <a:off x="2324100" y="2331720"/>
          <a:ext cx="213360" cy="17526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502920</xdr:colOff>
      <xdr:row>70</xdr:row>
      <xdr:rowOff>99060</xdr:rowOff>
    </xdr:from>
    <xdr:to>
      <xdr:col>6</xdr:col>
      <xdr:colOff>106680</xdr:colOff>
      <xdr:row>71</xdr:row>
      <xdr:rowOff>91440</xdr:rowOff>
    </xdr:to>
    <xdr:sp macro="" textlink="">
      <xdr:nvSpPr>
        <xdr:cNvPr id="10" name="Ovaal 9"/>
        <xdr:cNvSpPr/>
      </xdr:nvSpPr>
      <xdr:spPr>
        <a:xfrm>
          <a:off x="3550920" y="2339340"/>
          <a:ext cx="213360" cy="17526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320040</xdr:colOff>
      <xdr:row>69</xdr:row>
      <xdr:rowOff>137160</xdr:rowOff>
    </xdr:from>
    <xdr:to>
      <xdr:col>6</xdr:col>
      <xdr:colOff>274320</xdr:colOff>
      <xdr:row>72</xdr:row>
      <xdr:rowOff>53340</xdr:rowOff>
    </xdr:to>
    <xdr:sp macro="" textlink="">
      <xdr:nvSpPr>
        <xdr:cNvPr id="11" name="Ovaal 10"/>
        <xdr:cNvSpPr/>
      </xdr:nvSpPr>
      <xdr:spPr>
        <a:xfrm>
          <a:off x="3368040" y="2194560"/>
          <a:ext cx="563880" cy="46482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373380</xdr:colOff>
      <xdr:row>80</xdr:row>
      <xdr:rowOff>99060</xdr:rowOff>
    </xdr:from>
    <xdr:to>
      <xdr:col>5</xdr:col>
      <xdr:colOff>227606</xdr:colOff>
      <xdr:row>82</xdr:row>
      <xdr:rowOff>124044</xdr:rowOff>
    </xdr:to>
    <xdr:sp macro="" textlink="">
      <xdr:nvSpPr>
        <xdr:cNvPr id="12" name="Ovaal 11"/>
        <xdr:cNvSpPr/>
      </xdr:nvSpPr>
      <xdr:spPr>
        <a:xfrm>
          <a:off x="2811780" y="4168140"/>
          <a:ext cx="463826" cy="390744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45720</xdr:colOff>
      <xdr:row>78</xdr:row>
      <xdr:rowOff>129540</xdr:rowOff>
    </xdr:from>
    <xdr:to>
      <xdr:col>5</xdr:col>
      <xdr:colOff>579120</xdr:colOff>
      <xdr:row>84</xdr:row>
      <xdr:rowOff>68580</xdr:rowOff>
    </xdr:to>
    <xdr:sp macro="" textlink="">
      <xdr:nvSpPr>
        <xdr:cNvPr id="13" name="Ovaal 12"/>
        <xdr:cNvSpPr/>
      </xdr:nvSpPr>
      <xdr:spPr>
        <a:xfrm>
          <a:off x="2484120" y="3832860"/>
          <a:ext cx="1143000" cy="103632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152400</xdr:colOff>
      <xdr:row>61</xdr:row>
      <xdr:rowOff>152400</xdr:rowOff>
    </xdr:from>
    <xdr:to>
      <xdr:col>5</xdr:col>
      <xdr:colOff>472440</xdr:colOff>
      <xdr:row>66</xdr:row>
      <xdr:rowOff>76200</xdr:rowOff>
    </xdr:to>
    <xdr:sp macro="" textlink="">
      <xdr:nvSpPr>
        <xdr:cNvPr id="14" name="Ovaal 13"/>
        <xdr:cNvSpPr/>
      </xdr:nvSpPr>
      <xdr:spPr>
        <a:xfrm>
          <a:off x="2590800" y="746760"/>
          <a:ext cx="929640" cy="8382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297180</xdr:colOff>
      <xdr:row>62</xdr:row>
      <xdr:rowOff>106680</xdr:rowOff>
    </xdr:from>
    <xdr:to>
      <xdr:col>5</xdr:col>
      <xdr:colOff>327660</xdr:colOff>
      <xdr:row>65</xdr:row>
      <xdr:rowOff>129540</xdr:rowOff>
    </xdr:to>
    <xdr:sp macro="" textlink="">
      <xdr:nvSpPr>
        <xdr:cNvPr id="15" name="Ovaal 14"/>
        <xdr:cNvSpPr/>
      </xdr:nvSpPr>
      <xdr:spPr>
        <a:xfrm>
          <a:off x="2735580" y="883920"/>
          <a:ext cx="640080" cy="57150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556260</xdr:colOff>
      <xdr:row>63</xdr:row>
      <xdr:rowOff>150798</xdr:rowOff>
    </xdr:from>
    <xdr:to>
      <xdr:col>5</xdr:col>
      <xdr:colOff>91534</xdr:colOff>
      <xdr:row>64</xdr:row>
      <xdr:rowOff>76200</xdr:rowOff>
    </xdr:to>
    <xdr:sp macro="" textlink="">
      <xdr:nvSpPr>
        <xdr:cNvPr id="16" name="Ovaal 15"/>
        <xdr:cNvSpPr/>
      </xdr:nvSpPr>
      <xdr:spPr>
        <a:xfrm>
          <a:off x="2994660" y="1110918"/>
          <a:ext cx="144874" cy="108282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449580</xdr:colOff>
      <xdr:row>63</xdr:row>
      <xdr:rowOff>63338</xdr:rowOff>
    </xdr:from>
    <xdr:to>
      <xdr:col>5</xdr:col>
      <xdr:colOff>196991</xdr:colOff>
      <xdr:row>64</xdr:row>
      <xdr:rowOff>167640</xdr:rowOff>
    </xdr:to>
    <xdr:sp macro="" textlink="">
      <xdr:nvSpPr>
        <xdr:cNvPr id="17" name="Ovaal 16"/>
        <xdr:cNvSpPr/>
      </xdr:nvSpPr>
      <xdr:spPr>
        <a:xfrm>
          <a:off x="2887980" y="1023458"/>
          <a:ext cx="357011" cy="28718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381000</xdr:colOff>
      <xdr:row>61</xdr:row>
      <xdr:rowOff>144780</xdr:rowOff>
    </xdr:from>
    <xdr:to>
      <xdr:col>7</xdr:col>
      <xdr:colOff>45720</xdr:colOff>
      <xdr:row>66</xdr:row>
      <xdr:rowOff>53340</xdr:rowOff>
    </xdr:to>
    <xdr:sp macro="" textlink="">
      <xdr:nvSpPr>
        <xdr:cNvPr id="18" name="Ovaal 17"/>
        <xdr:cNvSpPr/>
      </xdr:nvSpPr>
      <xdr:spPr>
        <a:xfrm>
          <a:off x="3429000" y="739140"/>
          <a:ext cx="883920" cy="82296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525780</xdr:colOff>
      <xdr:row>62</xdr:row>
      <xdr:rowOff>119298</xdr:rowOff>
    </xdr:from>
    <xdr:to>
      <xdr:col>6</xdr:col>
      <xdr:colOff>521264</xdr:colOff>
      <xdr:row>65</xdr:row>
      <xdr:rowOff>83819</xdr:rowOff>
    </xdr:to>
    <xdr:sp macro="" textlink="">
      <xdr:nvSpPr>
        <xdr:cNvPr id="19" name="Ovaal 18"/>
        <xdr:cNvSpPr/>
      </xdr:nvSpPr>
      <xdr:spPr>
        <a:xfrm>
          <a:off x="3573780" y="896538"/>
          <a:ext cx="605084" cy="513161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175260</xdr:colOff>
      <xdr:row>63</xdr:row>
      <xdr:rowOff>143178</xdr:rowOff>
    </xdr:from>
    <xdr:to>
      <xdr:col>6</xdr:col>
      <xdr:colOff>320134</xdr:colOff>
      <xdr:row>64</xdr:row>
      <xdr:rowOff>68580</xdr:rowOff>
    </xdr:to>
    <xdr:sp macro="" textlink="">
      <xdr:nvSpPr>
        <xdr:cNvPr id="20" name="Ovaal 19"/>
        <xdr:cNvSpPr/>
      </xdr:nvSpPr>
      <xdr:spPr>
        <a:xfrm>
          <a:off x="3832860" y="1103298"/>
          <a:ext cx="144874" cy="108282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68580</xdr:colOff>
      <xdr:row>63</xdr:row>
      <xdr:rowOff>55718</xdr:rowOff>
    </xdr:from>
    <xdr:to>
      <xdr:col>6</xdr:col>
      <xdr:colOff>425591</xdr:colOff>
      <xdr:row>64</xdr:row>
      <xdr:rowOff>160020</xdr:rowOff>
    </xdr:to>
    <xdr:sp macro="" textlink="">
      <xdr:nvSpPr>
        <xdr:cNvPr id="21" name="Ovaal 20"/>
        <xdr:cNvSpPr/>
      </xdr:nvSpPr>
      <xdr:spPr>
        <a:xfrm>
          <a:off x="3726180" y="1015838"/>
          <a:ext cx="357011" cy="28718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563880</xdr:colOff>
      <xdr:row>61</xdr:row>
      <xdr:rowOff>160020</xdr:rowOff>
    </xdr:from>
    <xdr:to>
      <xdr:col>4</xdr:col>
      <xdr:colOff>243840</xdr:colOff>
      <xdr:row>66</xdr:row>
      <xdr:rowOff>76200</xdr:rowOff>
    </xdr:to>
    <xdr:sp macro="" textlink="">
      <xdr:nvSpPr>
        <xdr:cNvPr id="22" name="Ovaal 21"/>
        <xdr:cNvSpPr/>
      </xdr:nvSpPr>
      <xdr:spPr>
        <a:xfrm>
          <a:off x="1783080" y="754380"/>
          <a:ext cx="899160" cy="83058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68580</xdr:colOff>
      <xdr:row>62</xdr:row>
      <xdr:rowOff>114300</xdr:rowOff>
    </xdr:from>
    <xdr:to>
      <xdr:col>4</xdr:col>
      <xdr:colOff>114300</xdr:colOff>
      <xdr:row>65</xdr:row>
      <xdr:rowOff>121920</xdr:rowOff>
    </xdr:to>
    <xdr:sp macro="" textlink="">
      <xdr:nvSpPr>
        <xdr:cNvPr id="23" name="Ovaal 22"/>
        <xdr:cNvSpPr/>
      </xdr:nvSpPr>
      <xdr:spPr>
        <a:xfrm>
          <a:off x="1897380" y="891540"/>
          <a:ext cx="655320" cy="55626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312420</xdr:colOff>
      <xdr:row>63</xdr:row>
      <xdr:rowOff>150798</xdr:rowOff>
    </xdr:from>
    <xdr:to>
      <xdr:col>3</xdr:col>
      <xdr:colOff>457294</xdr:colOff>
      <xdr:row>64</xdr:row>
      <xdr:rowOff>76200</xdr:rowOff>
    </xdr:to>
    <xdr:sp macro="" textlink="">
      <xdr:nvSpPr>
        <xdr:cNvPr id="24" name="Ovaal 23"/>
        <xdr:cNvSpPr/>
      </xdr:nvSpPr>
      <xdr:spPr>
        <a:xfrm>
          <a:off x="2141220" y="1110918"/>
          <a:ext cx="144874" cy="108282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205740</xdr:colOff>
      <xdr:row>63</xdr:row>
      <xdr:rowOff>63338</xdr:rowOff>
    </xdr:from>
    <xdr:to>
      <xdr:col>3</xdr:col>
      <xdr:colOff>562751</xdr:colOff>
      <xdr:row>64</xdr:row>
      <xdr:rowOff>167640</xdr:rowOff>
    </xdr:to>
    <xdr:sp macro="" textlink="">
      <xdr:nvSpPr>
        <xdr:cNvPr id="25" name="Ovaal 24"/>
        <xdr:cNvSpPr/>
      </xdr:nvSpPr>
      <xdr:spPr>
        <a:xfrm>
          <a:off x="2034540" y="1023458"/>
          <a:ext cx="357011" cy="28718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7620</xdr:colOff>
      <xdr:row>60</xdr:row>
      <xdr:rowOff>30480</xdr:rowOff>
    </xdr:from>
    <xdr:to>
      <xdr:col>5</xdr:col>
      <xdr:colOff>7620</xdr:colOff>
      <xdr:row>88</xdr:row>
      <xdr:rowOff>152400</xdr:rowOff>
    </xdr:to>
    <xdr:cxnSp macro="">
      <xdr:nvCxnSpPr>
        <xdr:cNvPr id="26" name="Rechte verbindingslijn 25"/>
        <xdr:cNvCxnSpPr/>
      </xdr:nvCxnSpPr>
      <xdr:spPr>
        <a:xfrm flipV="1">
          <a:off x="3055620" y="441960"/>
          <a:ext cx="0" cy="52425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541020</xdr:colOff>
      <xdr:row>61</xdr:row>
      <xdr:rowOff>45720</xdr:rowOff>
    </xdr:from>
    <xdr:to>
      <xdr:col>3</xdr:col>
      <xdr:colOff>22860</xdr:colOff>
      <xdr:row>86</xdr:row>
      <xdr:rowOff>167640</xdr:rowOff>
    </xdr:to>
    <xdr:cxnSp macro="">
      <xdr:nvCxnSpPr>
        <xdr:cNvPr id="27" name="Rechte verbindingslijn 26"/>
        <xdr:cNvCxnSpPr/>
      </xdr:nvCxnSpPr>
      <xdr:spPr>
        <a:xfrm flipH="1" flipV="1">
          <a:off x="1760220" y="640080"/>
          <a:ext cx="91440" cy="46939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594360</xdr:colOff>
      <xdr:row>61</xdr:row>
      <xdr:rowOff>0</xdr:rowOff>
    </xdr:from>
    <xdr:to>
      <xdr:col>7</xdr:col>
      <xdr:colOff>45720</xdr:colOff>
      <xdr:row>87</xdr:row>
      <xdr:rowOff>137160</xdr:rowOff>
    </xdr:to>
    <xdr:cxnSp macro="">
      <xdr:nvCxnSpPr>
        <xdr:cNvPr id="28" name="Rechte verbindingslijn 27"/>
        <xdr:cNvCxnSpPr/>
      </xdr:nvCxnSpPr>
      <xdr:spPr>
        <a:xfrm flipV="1">
          <a:off x="4251960" y="594360"/>
          <a:ext cx="60960" cy="48920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91438</xdr:colOff>
      <xdr:row>80</xdr:row>
      <xdr:rowOff>114298</xdr:rowOff>
    </xdr:from>
    <xdr:to>
      <xdr:col>10</xdr:col>
      <xdr:colOff>495300</xdr:colOff>
      <xdr:row>81</xdr:row>
      <xdr:rowOff>182877</xdr:rowOff>
    </xdr:to>
    <xdr:pic>
      <xdr:nvPicPr>
        <xdr:cNvPr id="29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9993" b="64664"/>
        <a:stretch>
          <a:fillRect/>
        </a:stretch>
      </xdr:blipFill>
      <xdr:spPr bwMode="auto">
        <a:xfrm rot="10800000">
          <a:off x="4968238" y="4183378"/>
          <a:ext cx="1623062" cy="25145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137159</xdr:colOff>
      <xdr:row>79</xdr:row>
      <xdr:rowOff>70205</xdr:rowOff>
    </xdr:from>
    <xdr:to>
      <xdr:col>10</xdr:col>
      <xdr:colOff>472438</xdr:colOff>
      <xdr:row>80</xdr:row>
      <xdr:rowOff>73069</xdr:rowOff>
    </xdr:to>
    <xdr:pic>
      <xdr:nvPicPr>
        <xdr:cNvPr id="30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785" t="37661" b="49786"/>
        <a:stretch>
          <a:fillRect/>
        </a:stretch>
      </xdr:blipFill>
      <xdr:spPr bwMode="auto">
        <a:xfrm rot="10800000">
          <a:off x="5623559" y="3956405"/>
          <a:ext cx="944879" cy="18574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83820</xdr:colOff>
      <xdr:row>75</xdr:row>
      <xdr:rowOff>144779</xdr:rowOff>
    </xdr:from>
    <xdr:to>
      <xdr:col>9</xdr:col>
      <xdr:colOff>190499</xdr:colOff>
      <xdr:row>77</xdr:row>
      <xdr:rowOff>15239</xdr:rowOff>
    </xdr:to>
    <xdr:pic>
      <xdr:nvPicPr>
        <xdr:cNvPr id="31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6393" t="50322" r="-349" b="32493"/>
        <a:stretch>
          <a:fillRect/>
        </a:stretch>
      </xdr:blipFill>
      <xdr:spPr bwMode="auto">
        <a:xfrm rot="10800000">
          <a:off x="4960620" y="3299459"/>
          <a:ext cx="716279" cy="2362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114299</xdr:colOff>
      <xdr:row>78</xdr:row>
      <xdr:rowOff>86092</xdr:rowOff>
    </xdr:from>
    <xdr:to>
      <xdr:col>9</xdr:col>
      <xdr:colOff>525780</xdr:colOff>
      <xdr:row>79</xdr:row>
      <xdr:rowOff>100262</xdr:rowOff>
    </xdr:to>
    <xdr:pic>
      <xdr:nvPicPr>
        <xdr:cNvPr id="32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0098" t="38162" b="48279"/>
        <a:stretch>
          <a:fillRect/>
        </a:stretch>
      </xdr:blipFill>
      <xdr:spPr bwMode="auto">
        <a:xfrm>
          <a:off x="4991099" y="3789412"/>
          <a:ext cx="1021081" cy="197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541020</xdr:colOff>
      <xdr:row>76</xdr:row>
      <xdr:rowOff>175259</xdr:rowOff>
    </xdr:from>
    <xdr:to>
      <xdr:col>10</xdr:col>
      <xdr:colOff>38099</xdr:colOff>
      <xdr:row>78</xdr:row>
      <xdr:rowOff>45719</xdr:rowOff>
    </xdr:to>
    <xdr:pic>
      <xdr:nvPicPr>
        <xdr:cNvPr id="33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6393" t="50322" r="-349" b="32493"/>
        <a:stretch>
          <a:fillRect/>
        </a:stretch>
      </xdr:blipFill>
      <xdr:spPr bwMode="auto">
        <a:xfrm rot="10800000">
          <a:off x="5417820" y="3512819"/>
          <a:ext cx="716279" cy="23622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381000</xdr:colOff>
      <xdr:row>75</xdr:row>
      <xdr:rowOff>144779</xdr:rowOff>
    </xdr:from>
    <xdr:to>
      <xdr:col>10</xdr:col>
      <xdr:colOff>480060</xdr:colOff>
      <xdr:row>77</xdr:row>
      <xdr:rowOff>15239</xdr:rowOff>
    </xdr:to>
    <xdr:pic>
      <xdr:nvPicPr>
        <xdr:cNvPr id="34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6393" t="50322" r="-349" b="32493"/>
        <a:stretch>
          <a:fillRect/>
        </a:stretch>
      </xdr:blipFill>
      <xdr:spPr bwMode="auto">
        <a:xfrm rot="10800000">
          <a:off x="5867400" y="3299459"/>
          <a:ext cx="708660" cy="23622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22860</xdr:colOff>
      <xdr:row>76</xdr:row>
      <xdr:rowOff>179070</xdr:rowOff>
    </xdr:from>
    <xdr:to>
      <xdr:col>10</xdr:col>
      <xdr:colOff>22860</xdr:colOff>
      <xdr:row>78</xdr:row>
      <xdr:rowOff>7620</xdr:rowOff>
    </xdr:to>
    <xdr:cxnSp macro="">
      <xdr:nvCxnSpPr>
        <xdr:cNvPr id="35" name="Rechte verbindingslijn 34"/>
        <xdr:cNvCxnSpPr/>
      </xdr:nvCxnSpPr>
      <xdr:spPr>
        <a:xfrm flipV="1">
          <a:off x="6118860" y="3516630"/>
          <a:ext cx="0" cy="194310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175260</xdr:colOff>
      <xdr:row>75</xdr:row>
      <xdr:rowOff>133350</xdr:rowOff>
    </xdr:from>
    <xdr:to>
      <xdr:col>9</xdr:col>
      <xdr:colOff>175260</xdr:colOff>
      <xdr:row>76</xdr:row>
      <xdr:rowOff>144780</xdr:rowOff>
    </xdr:to>
    <xdr:cxnSp macro="">
      <xdr:nvCxnSpPr>
        <xdr:cNvPr id="36" name="Rechte verbindingslijn 35"/>
        <xdr:cNvCxnSpPr/>
      </xdr:nvCxnSpPr>
      <xdr:spPr>
        <a:xfrm flipV="1">
          <a:off x="5661660" y="3288030"/>
          <a:ext cx="0" cy="194310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114300</xdr:colOff>
      <xdr:row>75</xdr:row>
      <xdr:rowOff>22860</xdr:rowOff>
    </xdr:from>
    <xdr:to>
      <xdr:col>8</xdr:col>
      <xdr:colOff>121920</xdr:colOff>
      <xdr:row>82</xdr:row>
      <xdr:rowOff>45720</xdr:rowOff>
    </xdr:to>
    <xdr:cxnSp macro="">
      <xdr:nvCxnSpPr>
        <xdr:cNvPr id="37" name="Rechte verbindingslijn 36"/>
        <xdr:cNvCxnSpPr/>
      </xdr:nvCxnSpPr>
      <xdr:spPr>
        <a:xfrm flipH="1">
          <a:off x="4991100" y="3177540"/>
          <a:ext cx="7620" cy="130302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472440</xdr:colOff>
      <xdr:row>75</xdr:row>
      <xdr:rowOff>106680</xdr:rowOff>
    </xdr:from>
    <xdr:to>
      <xdr:col>10</xdr:col>
      <xdr:colOff>472440</xdr:colOff>
      <xdr:row>82</xdr:row>
      <xdr:rowOff>114300</xdr:rowOff>
    </xdr:to>
    <xdr:cxnSp macro="">
      <xdr:nvCxnSpPr>
        <xdr:cNvPr id="38" name="Rechte verbindingslijn 37"/>
        <xdr:cNvCxnSpPr/>
      </xdr:nvCxnSpPr>
      <xdr:spPr>
        <a:xfrm>
          <a:off x="6568440" y="3261360"/>
          <a:ext cx="0" cy="128778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99060</xdr:colOff>
      <xdr:row>66</xdr:row>
      <xdr:rowOff>76199</xdr:rowOff>
    </xdr:from>
    <xdr:to>
      <xdr:col>10</xdr:col>
      <xdr:colOff>502922</xdr:colOff>
      <xdr:row>67</xdr:row>
      <xdr:rowOff>167639</xdr:rowOff>
    </xdr:to>
    <xdr:pic>
      <xdr:nvPicPr>
        <xdr:cNvPr id="39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4406" b="48856"/>
        <a:stretch>
          <a:fillRect/>
        </a:stretch>
      </xdr:blipFill>
      <xdr:spPr bwMode="auto">
        <a:xfrm rot="10800000">
          <a:off x="4975860" y="1584959"/>
          <a:ext cx="1623062" cy="2743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99060</xdr:colOff>
      <xdr:row>63</xdr:row>
      <xdr:rowOff>137159</xdr:rowOff>
    </xdr:from>
    <xdr:to>
      <xdr:col>10</xdr:col>
      <xdr:colOff>502922</xdr:colOff>
      <xdr:row>65</xdr:row>
      <xdr:rowOff>76199</xdr:rowOff>
    </xdr:to>
    <xdr:pic>
      <xdr:nvPicPr>
        <xdr:cNvPr id="40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49749" b="31653"/>
        <a:stretch>
          <a:fillRect/>
        </a:stretch>
      </xdr:blipFill>
      <xdr:spPr bwMode="auto">
        <a:xfrm rot="10800000">
          <a:off x="4975860" y="1097279"/>
          <a:ext cx="1623062" cy="3048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106680</xdr:colOff>
      <xdr:row>68</xdr:row>
      <xdr:rowOff>114300</xdr:rowOff>
    </xdr:from>
    <xdr:to>
      <xdr:col>10</xdr:col>
      <xdr:colOff>510542</xdr:colOff>
      <xdr:row>69</xdr:row>
      <xdr:rowOff>175259</xdr:rowOff>
    </xdr:to>
    <xdr:pic>
      <xdr:nvPicPr>
        <xdr:cNvPr id="41" name="Picture 2" descr="http://www.gitaar.net/wiki/uploads/Encyclopedie/flageol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9993" b="65129"/>
        <a:stretch>
          <a:fillRect/>
        </a:stretch>
      </xdr:blipFill>
      <xdr:spPr bwMode="auto">
        <a:xfrm rot="10800000">
          <a:off x="4983480" y="1988820"/>
          <a:ext cx="1623062" cy="2438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15</xdr:col>
      <xdr:colOff>317500</xdr:colOff>
      <xdr:row>55</xdr:row>
      <xdr:rowOff>83820</xdr:rowOff>
    </xdr:to>
    <xdr:pic>
      <xdr:nvPicPr>
        <xdr:cNvPr id="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879"/>
        <a:stretch>
          <a:fillRect/>
        </a:stretch>
      </xdr:blipFill>
      <xdr:spPr bwMode="auto">
        <a:xfrm>
          <a:off x="0" y="3291840"/>
          <a:ext cx="9461500" cy="5570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251460</xdr:colOff>
      <xdr:row>49</xdr:row>
      <xdr:rowOff>0</xdr:rowOff>
    </xdr:from>
    <xdr:ext cx="2671757" cy="609013"/>
    <xdr:sp macro="" textlink="">
      <xdr:nvSpPr>
        <xdr:cNvPr id="43" name="Tekstvak 42"/>
        <xdr:cNvSpPr txBox="1"/>
      </xdr:nvSpPr>
      <xdr:spPr>
        <a:xfrm>
          <a:off x="5737860" y="7680960"/>
          <a:ext cx="2671757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            Vx1 T.O.V. X1</a:t>
          </a:r>
          <a:r>
            <a:rPr lang="nl-NL" sz="1100" b="1" baseline="0"/>
            <a:t> IS EEN</a:t>
          </a:r>
        </a:p>
        <a:p>
          <a:r>
            <a:rPr lang="nl-NL" sz="1100" b="1" baseline="0"/>
            <a:t>            ELLIPSVORM</a:t>
          </a:r>
        </a:p>
        <a:p>
          <a:r>
            <a:rPr lang="nl-NL" sz="1100" b="1" baseline="0"/>
            <a:t>q1  EN q2 MAKEN ZELFDE TYPE BEWEGING</a:t>
          </a:r>
          <a:endParaRPr lang="nl-NL" sz="1100" b="1"/>
        </a:p>
      </xdr:txBody>
    </xdr:sp>
    <xdr:clientData/>
  </xdr:oneCellAnchor>
  <xdr:oneCellAnchor>
    <xdr:from>
      <xdr:col>4</xdr:col>
      <xdr:colOff>198120</xdr:colOff>
      <xdr:row>42</xdr:row>
      <xdr:rowOff>38100</xdr:rowOff>
    </xdr:from>
    <xdr:ext cx="2060564" cy="2331279"/>
    <xdr:sp macro="" textlink="">
      <xdr:nvSpPr>
        <xdr:cNvPr id="44" name="Tekstvak 43"/>
        <xdr:cNvSpPr txBox="1"/>
      </xdr:nvSpPr>
      <xdr:spPr>
        <a:xfrm>
          <a:off x="2636520" y="6438900"/>
          <a:ext cx="2060564" cy="2331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4 QUANTA</a:t>
          </a:r>
        </a:p>
        <a:p>
          <a:r>
            <a:rPr lang="nl-NL" sz="1100" b="1"/>
            <a:t>TWEE AAN ELKE KANT</a:t>
          </a:r>
        </a:p>
        <a:p>
          <a:r>
            <a:rPr lang="nl-NL" sz="1100" b="1"/>
            <a:t>WEERGEGEVEN T.O.V. y1</a:t>
          </a:r>
        </a:p>
        <a:p>
          <a:endParaRPr lang="nl-NL" sz="1100" b="1"/>
        </a:p>
        <a:p>
          <a:r>
            <a:rPr lang="nl-NL" sz="1100" b="1"/>
            <a:t>BOVENSTE SUGGESTIEF ALS </a:t>
          </a:r>
        </a:p>
        <a:p>
          <a:r>
            <a:rPr lang="nl-NL" sz="1100" b="1"/>
            <a:t>SPIEGELBEELD q1 EN q2</a:t>
          </a:r>
        </a:p>
        <a:p>
          <a:endParaRPr lang="nl-NL" sz="1100" b="1"/>
        </a:p>
        <a:p>
          <a:endParaRPr lang="nl-NL" sz="1100" b="1"/>
        </a:p>
        <a:p>
          <a:endParaRPr lang="nl-NL" sz="1100" b="1"/>
        </a:p>
        <a:p>
          <a:r>
            <a:rPr lang="nl-NL" sz="1100" b="1"/>
            <a:t>X EN Y-AS</a:t>
          </a:r>
          <a:r>
            <a:rPr lang="nl-NL" sz="1100" b="1" baseline="0"/>
            <a:t> ZIJN VERWISSELD</a:t>
          </a:r>
        </a:p>
        <a:p>
          <a:r>
            <a:rPr lang="nl-NL" sz="1100" b="1" baseline="0"/>
            <a:t>I.V.M. DIDACTISCHE WEERGAVE</a:t>
          </a:r>
          <a:endParaRPr lang="nl-NL" sz="1100" b="1"/>
        </a:p>
        <a:p>
          <a:endParaRPr lang="nl-NL" sz="1100" b="1"/>
        </a:p>
        <a:p>
          <a:endParaRPr lang="nl-NL" sz="1100" b="1"/>
        </a:p>
      </xdr:txBody>
    </xdr:sp>
    <xdr:clientData/>
  </xdr:oneCellAnchor>
  <xdr:oneCellAnchor>
    <xdr:from>
      <xdr:col>8</xdr:col>
      <xdr:colOff>53340</xdr:colOff>
      <xdr:row>43</xdr:row>
      <xdr:rowOff>15240</xdr:rowOff>
    </xdr:from>
    <xdr:ext cx="1439881" cy="609013"/>
    <xdr:sp macro="" textlink="">
      <xdr:nvSpPr>
        <xdr:cNvPr id="45" name="Tekstvak 44"/>
        <xdr:cNvSpPr txBox="1"/>
      </xdr:nvSpPr>
      <xdr:spPr>
        <a:xfrm>
          <a:off x="4930140" y="6598920"/>
          <a:ext cx="1439881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LET OP DE HOOGTEN </a:t>
          </a:r>
        </a:p>
        <a:p>
          <a:r>
            <a:rPr lang="nl-NL" sz="1100" b="1"/>
            <a:t>EN POSITIES VAN </a:t>
          </a:r>
        </a:p>
        <a:p>
          <a:r>
            <a:rPr lang="nl-NL" sz="1100" b="1"/>
            <a:t>DEZE TOPPEN</a:t>
          </a:r>
        </a:p>
      </xdr:txBody>
    </xdr:sp>
    <xdr:clientData/>
  </xdr:oneCellAnchor>
  <xdr:twoCellAnchor editAs="oneCell">
    <xdr:from>
      <xdr:col>1</xdr:col>
      <xdr:colOff>109968</xdr:colOff>
      <xdr:row>43</xdr:row>
      <xdr:rowOff>24779</xdr:rowOff>
    </xdr:from>
    <xdr:to>
      <xdr:col>2</xdr:col>
      <xdr:colOff>541019</xdr:colOff>
      <xdr:row>54</xdr:row>
      <xdr:rowOff>34813</xdr:rowOff>
    </xdr:to>
    <xdr:pic>
      <xdr:nvPicPr>
        <xdr:cNvPr id="4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5400000">
          <a:off x="229037" y="7098990"/>
          <a:ext cx="2021714" cy="10406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533400</xdr:colOff>
      <xdr:row>42</xdr:row>
      <xdr:rowOff>160020</xdr:rowOff>
    </xdr:from>
    <xdr:to>
      <xdr:col>3</xdr:col>
      <xdr:colOff>541020</xdr:colOff>
      <xdr:row>53</xdr:row>
      <xdr:rowOff>167640</xdr:rowOff>
    </xdr:to>
    <xdr:cxnSp macro="">
      <xdr:nvCxnSpPr>
        <xdr:cNvPr id="47" name="Rechte verbindingslijn 46"/>
        <xdr:cNvCxnSpPr/>
      </xdr:nvCxnSpPr>
      <xdr:spPr>
        <a:xfrm flipH="1" flipV="1">
          <a:off x="2362200" y="6560820"/>
          <a:ext cx="7620" cy="20193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518160</xdr:colOff>
      <xdr:row>30</xdr:row>
      <xdr:rowOff>76200</xdr:rowOff>
    </xdr:from>
    <xdr:ext cx="2126736" cy="781240"/>
    <xdr:sp macro="" textlink="">
      <xdr:nvSpPr>
        <xdr:cNvPr id="48" name="Tekstvak 47"/>
        <xdr:cNvSpPr txBox="1"/>
      </xdr:nvSpPr>
      <xdr:spPr>
        <a:xfrm>
          <a:off x="6004560" y="4282440"/>
          <a:ext cx="2126736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QUANTA BEWEGEN SYNCHROON</a:t>
          </a:r>
        </a:p>
        <a:p>
          <a:r>
            <a:rPr lang="nl-NL" sz="1100" b="1"/>
            <a:t>SCHUIVEN IN ELKAAR, </a:t>
          </a:r>
        </a:p>
        <a:p>
          <a:r>
            <a:rPr lang="nl-NL" sz="1100" b="1"/>
            <a:t>MAAR RAKEN ELKAAR NIET</a:t>
          </a:r>
        </a:p>
        <a:p>
          <a:endParaRPr lang="nl-NL" sz="1100" b="1"/>
        </a:p>
      </xdr:txBody>
    </xdr:sp>
    <xdr:clientData/>
  </xdr:oneCellAnchor>
  <xdr:oneCellAnchor>
    <xdr:from>
      <xdr:col>10</xdr:col>
      <xdr:colOff>487680</xdr:colOff>
      <xdr:row>42</xdr:row>
      <xdr:rowOff>30480</xdr:rowOff>
    </xdr:from>
    <xdr:ext cx="1405898" cy="264560"/>
    <xdr:sp macro="" textlink="">
      <xdr:nvSpPr>
        <xdr:cNvPr id="49" name="Tekstvak 48"/>
        <xdr:cNvSpPr txBox="1"/>
      </xdr:nvSpPr>
      <xdr:spPr>
        <a:xfrm>
          <a:off x="6583680" y="6431280"/>
          <a:ext cx="14058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KINETISCHE ENERGIE</a:t>
          </a:r>
        </a:p>
      </xdr:txBody>
    </xdr:sp>
    <xdr:clientData/>
  </xdr:oneCellAnchor>
  <xdr:oneCellAnchor>
    <xdr:from>
      <xdr:col>3</xdr:col>
      <xdr:colOff>91440</xdr:colOff>
      <xdr:row>50</xdr:row>
      <xdr:rowOff>99060</xdr:rowOff>
    </xdr:from>
    <xdr:ext cx="331886" cy="436786"/>
    <xdr:sp macro="" textlink="">
      <xdr:nvSpPr>
        <xdr:cNvPr id="50" name="Tekstvak 49"/>
        <xdr:cNvSpPr txBox="1"/>
      </xdr:nvSpPr>
      <xdr:spPr>
        <a:xfrm>
          <a:off x="1920240" y="7962900"/>
          <a:ext cx="33188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q2</a:t>
          </a:r>
        </a:p>
        <a:p>
          <a:endParaRPr lang="nl-NL" sz="1100" b="1"/>
        </a:p>
      </xdr:txBody>
    </xdr:sp>
    <xdr:clientData/>
  </xdr:oneCellAnchor>
  <xdr:oneCellAnchor>
    <xdr:from>
      <xdr:col>3</xdr:col>
      <xdr:colOff>91440</xdr:colOff>
      <xdr:row>51</xdr:row>
      <xdr:rowOff>175260</xdr:rowOff>
    </xdr:from>
    <xdr:ext cx="331886" cy="264560"/>
    <xdr:sp macro="" textlink="">
      <xdr:nvSpPr>
        <xdr:cNvPr id="51" name="Tekstvak 50"/>
        <xdr:cNvSpPr txBox="1"/>
      </xdr:nvSpPr>
      <xdr:spPr>
        <a:xfrm>
          <a:off x="1920240" y="8221980"/>
          <a:ext cx="33188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q1</a:t>
          </a:r>
        </a:p>
      </xdr:txBody>
    </xdr:sp>
    <xdr:clientData/>
  </xdr:oneCellAnchor>
  <xdr:oneCellAnchor>
    <xdr:from>
      <xdr:col>12</xdr:col>
      <xdr:colOff>22860</xdr:colOff>
      <xdr:row>46</xdr:row>
      <xdr:rowOff>167640</xdr:rowOff>
    </xdr:from>
    <xdr:ext cx="331886" cy="436786"/>
    <xdr:sp macro="" textlink="">
      <xdr:nvSpPr>
        <xdr:cNvPr id="52" name="Tekstvak 51"/>
        <xdr:cNvSpPr txBox="1"/>
      </xdr:nvSpPr>
      <xdr:spPr>
        <a:xfrm>
          <a:off x="7338060" y="7299960"/>
          <a:ext cx="33188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q2</a:t>
          </a:r>
        </a:p>
        <a:p>
          <a:endParaRPr lang="nl-NL" sz="1100" b="1"/>
        </a:p>
      </xdr:txBody>
    </xdr:sp>
    <xdr:clientData/>
  </xdr:oneCellAnchor>
  <xdr:oneCellAnchor>
    <xdr:from>
      <xdr:col>12</xdr:col>
      <xdr:colOff>586740</xdr:colOff>
      <xdr:row>44</xdr:row>
      <xdr:rowOff>7620</xdr:rowOff>
    </xdr:from>
    <xdr:ext cx="331886" cy="264560"/>
    <xdr:sp macro="" textlink="">
      <xdr:nvSpPr>
        <xdr:cNvPr id="53" name="Tekstvak 52"/>
        <xdr:cNvSpPr txBox="1"/>
      </xdr:nvSpPr>
      <xdr:spPr>
        <a:xfrm>
          <a:off x="7901940" y="6774180"/>
          <a:ext cx="33188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1"/>
              </a:solidFill>
            </a:rPr>
            <a:t>q1</a:t>
          </a:r>
        </a:p>
      </xdr:txBody>
    </xdr:sp>
    <xdr:clientData/>
  </xdr:oneCellAnchor>
  <xdr:oneCellAnchor>
    <xdr:from>
      <xdr:col>9</xdr:col>
      <xdr:colOff>403860</xdr:colOff>
      <xdr:row>39</xdr:row>
      <xdr:rowOff>15240</xdr:rowOff>
    </xdr:from>
    <xdr:ext cx="2565831" cy="264560"/>
    <xdr:sp macro="" textlink="">
      <xdr:nvSpPr>
        <xdr:cNvPr id="54" name="Tekstvak 53"/>
        <xdr:cNvSpPr txBox="1"/>
      </xdr:nvSpPr>
      <xdr:spPr>
        <a:xfrm>
          <a:off x="5890260" y="5867400"/>
          <a:ext cx="25658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DIT WORDT</a:t>
          </a:r>
          <a:r>
            <a:rPr lang="nl-NL" sz="1100" b="1" baseline="0"/>
            <a:t> AANGEDUID ALS FINGERING</a:t>
          </a:r>
          <a:endParaRPr lang="nl-NL" sz="1100" b="1"/>
        </a:p>
      </xdr:txBody>
    </xdr:sp>
    <xdr:clientData/>
  </xdr:oneCellAnchor>
  <xdr:oneCellAnchor>
    <xdr:from>
      <xdr:col>1</xdr:col>
      <xdr:colOff>213360</xdr:colOff>
      <xdr:row>42</xdr:row>
      <xdr:rowOff>30480</xdr:rowOff>
    </xdr:from>
    <xdr:ext cx="1047466" cy="609013"/>
    <xdr:sp macro="" textlink="">
      <xdr:nvSpPr>
        <xdr:cNvPr id="55" name="Tekstvak 54"/>
        <xdr:cNvSpPr txBox="1"/>
      </xdr:nvSpPr>
      <xdr:spPr>
        <a:xfrm>
          <a:off x="822960" y="6431280"/>
          <a:ext cx="1047466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SCHR</a:t>
          </a:r>
          <a:r>
            <a:rPr lang="nl-NL" sz="1100" b="1">
              <a:latin typeface="Calibri"/>
              <a:cs typeface="Calibri"/>
            </a:rPr>
            <a:t>Ö</a:t>
          </a:r>
          <a:r>
            <a:rPr lang="nl-NL" sz="1100" b="1"/>
            <a:t>DINGER</a:t>
          </a:r>
        </a:p>
        <a:p>
          <a:r>
            <a:rPr lang="nl-NL" sz="1100" b="1"/>
            <a:t>GOLFFUNCTIE</a:t>
          </a:r>
        </a:p>
        <a:p>
          <a:r>
            <a:rPr lang="nl-NL" sz="1100" b="1"/>
            <a:t>      n = 4</a:t>
          </a:r>
        </a:p>
      </xdr:txBody>
    </xdr:sp>
    <xdr:clientData/>
  </xdr:oneCellAnchor>
  <xdr:oneCellAnchor>
    <xdr:from>
      <xdr:col>1</xdr:col>
      <xdr:colOff>251460</xdr:colOff>
      <xdr:row>51</xdr:row>
      <xdr:rowOff>129540</xdr:rowOff>
    </xdr:from>
    <xdr:ext cx="1159228" cy="436786"/>
    <xdr:sp macro="" textlink="">
      <xdr:nvSpPr>
        <xdr:cNvPr id="56" name="Tekstvak 55"/>
        <xdr:cNvSpPr txBox="1"/>
      </xdr:nvSpPr>
      <xdr:spPr>
        <a:xfrm>
          <a:off x="861060" y="8176260"/>
          <a:ext cx="115922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ER OVERHEEN</a:t>
          </a:r>
        </a:p>
        <a:p>
          <a:r>
            <a:rPr lang="nl-NL" sz="1100" b="1"/>
            <a:t>GEPROJECTEERD</a:t>
          </a:r>
        </a:p>
      </xdr:txBody>
    </xdr:sp>
    <xdr:clientData/>
  </xdr:oneCellAnchor>
  <xdr:twoCellAnchor editAs="oneCell">
    <xdr:from>
      <xdr:col>5</xdr:col>
      <xdr:colOff>266700</xdr:colOff>
      <xdr:row>25</xdr:row>
      <xdr:rowOff>0</xdr:rowOff>
    </xdr:from>
    <xdr:to>
      <xdr:col>9</xdr:col>
      <xdr:colOff>464820</xdr:colOff>
      <xdr:row>39</xdr:row>
      <xdr:rowOff>0</xdr:rowOff>
    </xdr:to>
    <xdr:pic>
      <xdr:nvPicPr>
        <xdr:cNvPr id="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348" t="10393" r="32977" b="12009"/>
        <a:stretch>
          <a:fillRect/>
        </a:stretch>
      </xdr:blipFill>
      <xdr:spPr bwMode="auto">
        <a:xfrm>
          <a:off x="3314700" y="3291840"/>
          <a:ext cx="2636520" cy="2560320"/>
        </a:xfrm>
        <a:prstGeom prst="rect">
          <a:avLst/>
        </a:prstGeom>
        <a:noFill/>
      </xdr:spPr>
    </xdr:pic>
    <xdr:clientData/>
  </xdr:twoCellAnchor>
  <xdr:oneCellAnchor>
    <xdr:from>
      <xdr:col>10</xdr:col>
      <xdr:colOff>274320</xdr:colOff>
      <xdr:row>25</xdr:row>
      <xdr:rowOff>160020</xdr:rowOff>
    </xdr:from>
    <xdr:ext cx="2561214" cy="342786"/>
    <xdr:sp macro="" textlink="">
      <xdr:nvSpPr>
        <xdr:cNvPr id="58" name="Tekstvak 57"/>
        <xdr:cNvSpPr txBox="1"/>
      </xdr:nvSpPr>
      <xdr:spPr>
        <a:xfrm>
          <a:off x="6370320" y="3451860"/>
          <a:ext cx="256121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/>
            <a:t>QUANTIFICERING IN COACH</a:t>
          </a:r>
        </a:p>
      </xdr:txBody>
    </xdr:sp>
    <xdr:clientData/>
  </xdr:oneCellAnchor>
  <xdr:twoCellAnchor>
    <xdr:from>
      <xdr:col>0</xdr:col>
      <xdr:colOff>2</xdr:colOff>
      <xdr:row>4</xdr:row>
      <xdr:rowOff>0</xdr:rowOff>
    </xdr:from>
    <xdr:to>
      <xdr:col>5</xdr:col>
      <xdr:colOff>247650</xdr:colOff>
      <xdr:row>22</xdr:row>
      <xdr:rowOff>45720</xdr:rowOff>
    </xdr:to>
    <xdr:graphicFrame macro="">
      <xdr:nvGraphicFramePr>
        <xdr:cNvPr id="59" name="Grafiek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3</xdr:col>
      <xdr:colOff>525780</xdr:colOff>
      <xdr:row>20</xdr:row>
      <xdr:rowOff>114300</xdr:rowOff>
    </xdr:from>
    <xdr:ext cx="885435" cy="264560"/>
    <xdr:sp macro="" textlink="">
      <xdr:nvSpPr>
        <xdr:cNvPr id="60" name="Tekstvak 59"/>
        <xdr:cNvSpPr txBox="1"/>
      </xdr:nvSpPr>
      <xdr:spPr>
        <a:xfrm>
          <a:off x="2354580" y="4754880"/>
          <a:ext cx="8854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AMPLITUDE</a:t>
          </a:r>
        </a:p>
      </xdr:txBody>
    </xdr:sp>
    <xdr:clientData/>
  </xdr:oneCellAnchor>
  <xdr:oneCellAnchor>
    <xdr:from>
      <xdr:col>0</xdr:col>
      <xdr:colOff>0</xdr:colOff>
      <xdr:row>3</xdr:row>
      <xdr:rowOff>167640</xdr:rowOff>
    </xdr:from>
    <xdr:ext cx="1556388" cy="264560"/>
    <xdr:sp macro="" textlink="">
      <xdr:nvSpPr>
        <xdr:cNvPr id="61" name="Tekstvak 60"/>
        <xdr:cNvSpPr txBox="1"/>
      </xdr:nvSpPr>
      <xdr:spPr>
        <a:xfrm>
          <a:off x="0" y="800100"/>
          <a:ext cx="155638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SNELHEIDS AMPLITUDE</a:t>
          </a:r>
        </a:p>
      </xdr:txBody>
    </xdr:sp>
    <xdr:clientData/>
  </xdr:oneCellAnchor>
  <xdr:twoCellAnchor editAs="oneCell">
    <xdr:from>
      <xdr:col>1</xdr:col>
      <xdr:colOff>373380</xdr:colOff>
      <xdr:row>121</xdr:row>
      <xdr:rowOff>0</xdr:rowOff>
    </xdr:from>
    <xdr:to>
      <xdr:col>10</xdr:col>
      <xdr:colOff>335280</xdr:colOff>
      <xdr:row>145</xdr:row>
      <xdr:rowOff>144780</xdr:rowOff>
    </xdr:to>
    <xdr:pic>
      <xdr:nvPicPr>
        <xdr:cNvPr id="62" name="Afbeelding 6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121" r="6236" b="5982"/>
        <a:stretch>
          <a:fillRect/>
        </a:stretch>
      </xdr:blipFill>
      <xdr:spPr>
        <a:xfrm>
          <a:off x="982980" y="5897880"/>
          <a:ext cx="5448300" cy="453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91</xdr:row>
      <xdr:rowOff>68580</xdr:rowOff>
    </xdr:from>
    <xdr:to>
      <xdr:col>10</xdr:col>
      <xdr:colOff>327660</xdr:colOff>
      <xdr:row>121</xdr:row>
      <xdr:rowOff>45720</xdr:rowOff>
    </xdr:to>
    <xdr:pic>
      <xdr:nvPicPr>
        <xdr:cNvPr id="6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678" t="57881" r="53250" b="4522"/>
        <a:stretch>
          <a:fillRect/>
        </a:stretch>
      </xdr:blipFill>
      <xdr:spPr bwMode="auto">
        <a:xfrm>
          <a:off x="731520" y="480060"/>
          <a:ext cx="5692140" cy="5463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182880</xdr:colOff>
      <xdr:row>101</xdr:row>
      <xdr:rowOff>22860</xdr:rowOff>
    </xdr:from>
    <xdr:to>
      <xdr:col>7</xdr:col>
      <xdr:colOff>281940</xdr:colOff>
      <xdr:row>101</xdr:row>
      <xdr:rowOff>106680</xdr:rowOff>
    </xdr:to>
    <xdr:sp macro="" textlink="">
      <xdr:nvSpPr>
        <xdr:cNvPr id="64" name="Ovaal 63"/>
        <xdr:cNvSpPr/>
      </xdr:nvSpPr>
      <xdr:spPr>
        <a:xfrm>
          <a:off x="4450080" y="2263140"/>
          <a:ext cx="99060" cy="8382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365760</xdr:colOff>
      <xdr:row>109</xdr:row>
      <xdr:rowOff>175260</xdr:rowOff>
    </xdr:from>
    <xdr:to>
      <xdr:col>4</xdr:col>
      <xdr:colOff>464820</xdr:colOff>
      <xdr:row>110</xdr:row>
      <xdr:rowOff>76200</xdr:rowOff>
    </xdr:to>
    <xdr:sp macro="" textlink="">
      <xdr:nvSpPr>
        <xdr:cNvPr id="65" name="Ovaal 64"/>
        <xdr:cNvSpPr/>
      </xdr:nvSpPr>
      <xdr:spPr>
        <a:xfrm>
          <a:off x="2804160" y="3878580"/>
          <a:ext cx="99060" cy="8382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373380</xdr:colOff>
      <xdr:row>101</xdr:row>
      <xdr:rowOff>22860</xdr:rowOff>
    </xdr:from>
    <xdr:to>
      <xdr:col>4</xdr:col>
      <xdr:colOff>472440</xdr:colOff>
      <xdr:row>101</xdr:row>
      <xdr:rowOff>106680</xdr:rowOff>
    </xdr:to>
    <xdr:sp macro="" textlink="">
      <xdr:nvSpPr>
        <xdr:cNvPr id="66" name="Ovaal 65"/>
        <xdr:cNvSpPr/>
      </xdr:nvSpPr>
      <xdr:spPr>
        <a:xfrm>
          <a:off x="2811780" y="2263140"/>
          <a:ext cx="99060" cy="8382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198120</xdr:colOff>
      <xdr:row>109</xdr:row>
      <xdr:rowOff>167640</xdr:rowOff>
    </xdr:from>
    <xdr:to>
      <xdr:col>7</xdr:col>
      <xdr:colOff>297180</xdr:colOff>
      <xdr:row>110</xdr:row>
      <xdr:rowOff>68580</xdr:rowOff>
    </xdr:to>
    <xdr:sp macro="" textlink="">
      <xdr:nvSpPr>
        <xdr:cNvPr id="67" name="Ovaal 66"/>
        <xdr:cNvSpPr/>
      </xdr:nvSpPr>
      <xdr:spPr>
        <a:xfrm>
          <a:off x="4465320" y="3870960"/>
          <a:ext cx="99060" cy="8382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4</xdr:col>
      <xdr:colOff>472440</xdr:colOff>
      <xdr:row>102</xdr:row>
      <xdr:rowOff>99060</xdr:rowOff>
    </xdr:from>
    <xdr:ext cx="691151" cy="264560"/>
    <xdr:sp macro="" textlink="">
      <xdr:nvSpPr>
        <xdr:cNvPr id="68" name="Tekstvak 67"/>
        <xdr:cNvSpPr txBox="1"/>
      </xdr:nvSpPr>
      <xdr:spPr>
        <a:xfrm>
          <a:off x="2910840" y="2522220"/>
          <a:ext cx="6911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ORBITAL</a:t>
          </a:r>
        </a:p>
      </xdr:txBody>
    </xdr:sp>
    <xdr:clientData/>
  </xdr:oneCellAnchor>
  <xdr:oneCellAnchor>
    <xdr:from>
      <xdr:col>1</xdr:col>
      <xdr:colOff>472440</xdr:colOff>
      <xdr:row>92</xdr:row>
      <xdr:rowOff>45720</xdr:rowOff>
    </xdr:from>
    <xdr:ext cx="1411861" cy="436786"/>
    <xdr:sp macro="" textlink="">
      <xdr:nvSpPr>
        <xdr:cNvPr id="69" name="Tekstvak 68"/>
        <xdr:cNvSpPr txBox="1"/>
      </xdr:nvSpPr>
      <xdr:spPr>
        <a:xfrm>
          <a:off x="1082040" y="640080"/>
          <a:ext cx="141186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ORBIT OM 4 KERNEN</a:t>
          </a:r>
        </a:p>
        <a:p>
          <a:endParaRPr lang="nl-NL" sz="1100" b="1"/>
        </a:p>
      </xdr:txBody>
    </xdr:sp>
    <xdr:clientData/>
  </xdr:oneCellAnchor>
  <xdr:oneCellAnchor>
    <xdr:from>
      <xdr:col>7</xdr:col>
      <xdr:colOff>304800</xdr:colOff>
      <xdr:row>102</xdr:row>
      <xdr:rowOff>144780</xdr:rowOff>
    </xdr:from>
    <xdr:ext cx="511935" cy="514949"/>
    <xdr:sp macro="" textlink="">
      <xdr:nvSpPr>
        <xdr:cNvPr id="70" name="Tekstvak 69"/>
        <xdr:cNvSpPr txBox="1"/>
      </xdr:nvSpPr>
      <xdr:spPr>
        <a:xfrm>
          <a:off x="4572000" y="2567940"/>
          <a:ext cx="511935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KAN </a:t>
          </a:r>
        </a:p>
        <a:p>
          <a:r>
            <a:rPr lang="nl-NL" sz="900" b="1"/>
            <a:t>TERUG</a:t>
          </a:r>
        </a:p>
        <a:p>
          <a:r>
            <a:rPr lang="nl-NL" sz="900" b="1"/>
            <a:t>KEREN</a:t>
          </a:r>
        </a:p>
      </xdr:txBody>
    </xdr:sp>
    <xdr:clientData/>
  </xdr:oneCellAnchor>
  <xdr:oneCellAnchor>
    <xdr:from>
      <xdr:col>2</xdr:col>
      <xdr:colOff>426720</xdr:colOff>
      <xdr:row>119</xdr:row>
      <xdr:rowOff>160020</xdr:rowOff>
    </xdr:from>
    <xdr:ext cx="4201407" cy="436786"/>
    <xdr:sp macro="" textlink="">
      <xdr:nvSpPr>
        <xdr:cNvPr id="71" name="Tekstvak 70"/>
        <xdr:cNvSpPr txBox="1"/>
      </xdr:nvSpPr>
      <xdr:spPr>
        <a:xfrm>
          <a:off x="1645920" y="5692140"/>
          <a:ext cx="420140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ONTSNAPT TUSSEN KERNEN DOOR    STUITER</a:t>
          </a:r>
          <a:r>
            <a:rPr lang="nl-NL" sz="1100" b="1" baseline="0"/>
            <a:t>T EN BESCHRIJFT ORBIT</a:t>
          </a:r>
          <a:endParaRPr lang="nl-NL" sz="1100" b="1"/>
        </a:p>
        <a:p>
          <a:endParaRPr lang="nl-NL" sz="1100" b="1"/>
        </a:p>
      </xdr:txBody>
    </xdr:sp>
    <xdr:clientData/>
  </xdr:oneCellAnchor>
  <xdr:twoCellAnchor>
    <xdr:from>
      <xdr:col>7</xdr:col>
      <xdr:colOff>228600</xdr:colOff>
      <xdr:row>110</xdr:row>
      <xdr:rowOff>30480</xdr:rowOff>
    </xdr:from>
    <xdr:to>
      <xdr:col>7</xdr:col>
      <xdr:colOff>243840</xdr:colOff>
      <xdr:row>145</xdr:row>
      <xdr:rowOff>91440</xdr:rowOff>
    </xdr:to>
    <xdr:cxnSp macro="">
      <xdr:nvCxnSpPr>
        <xdr:cNvPr id="72" name="Rechte verbindingslijn 71"/>
        <xdr:cNvCxnSpPr/>
      </xdr:nvCxnSpPr>
      <xdr:spPr>
        <a:xfrm flipH="1">
          <a:off x="4495800" y="3916680"/>
          <a:ext cx="15240" cy="64617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396239</xdr:colOff>
      <xdr:row>101</xdr:row>
      <xdr:rowOff>45720</xdr:rowOff>
    </xdr:from>
    <xdr:to>
      <xdr:col>13</xdr:col>
      <xdr:colOff>495300</xdr:colOff>
      <xdr:row>145</xdr:row>
      <xdr:rowOff>91440</xdr:rowOff>
    </xdr:to>
    <xdr:pic>
      <xdr:nvPicPr>
        <xdr:cNvPr id="73" name="Afbeelding 7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b="2827"/>
        <a:stretch>
          <a:fillRect/>
        </a:stretch>
      </xdr:blipFill>
      <xdr:spPr>
        <a:xfrm>
          <a:off x="6492239" y="2286000"/>
          <a:ext cx="1927861" cy="8092440"/>
        </a:xfrm>
        <a:prstGeom prst="rect">
          <a:avLst/>
        </a:prstGeom>
      </xdr:spPr>
    </xdr:pic>
    <xdr:clientData/>
  </xdr:twoCellAnchor>
  <xdr:oneCellAnchor>
    <xdr:from>
      <xdr:col>2</xdr:col>
      <xdr:colOff>251460</xdr:colOff>
      <xdr:row>136</xdr:row>
      <xdr:rowOff>167640</xdr:rowOff>
    </xdr:from>
    <xdr:ext cx="4229043" cy="781240"/>
    <xdr:sp macro="" textlink="">
      <xdr:nvSpPr>
        <xdr:cNvPr id="74" name="Tekstvak 73"/>
        <xdr:cNvSpPr txBox="1"/>
      </xdr:nvSpPr>
      <xdr:spPr>
        <a:xfrm>
          <a:off x="1470660" y="8808720"/>
          <a:ext cx="422904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ORBIT             				ORBIT</a:t>
          </a:r>
        </a:p>
        <a:p>
          <a:r>
            <a:rPr lang="nl-NL" sz="1100" b="1"/>
            <a:t>          </a:t>
          </a:r>
        </a:p>
        <a:p>
          <a:endParaRPr lang="nl-NL" sz="1100" b="1"/>
        </a:p>
        <a:p>
          <a:r>
            <a:rPr lang="nl-NL" sz="1100" b="1"/>
            <a:t>                                                              ORBITAL</a:t>
          </a:r>
        </a:p>
      </xdr:txBody>
    </xdr:sp>
    <xdr:clientData/>
  </xdr:oneCellAnchor>
  <xdr:oneCellAnchor>
    <xdr:from>
      <xdr:col>11</xdr:col>
      <xdr:colOff>525780</xdr:colOff>
      <xdr:row>139</xdr:row>
      <xdr:rowOff>144780</xdr:rowOff>
    </xdr:from>
    <xdr:ext cx="691151" cy="436786"/>
    <xdr:sp macro="" textlink="">
      <xdr:nvSpPr>
        <xdr:cNvPr id="75" name="Tekstvak 74"/>
        <xdr:cNvSpPr txBox="1"/>
      </xdr:nvSpPr>
      <xdr:spPr>
        <a:xfrm>
          <a:off x="7231380" y="9334500"/>
          <a:ext cx="69115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ALLEEN</a:t>
          </a:r>
        </a:p>
        <a:p>
          <a:r>
            <a:rPr lang="nl-NL" sz="1100" b="1"/>
            <a:t>ORBITAL</a:t>
          </a:r>
        </a:p>
      </xdr:txBody>
    </xdr:sp>
    <xdr:clientData/>
  </xdr:oneCellAnchor>
  <xdr:oneCellAnchor>
    <xdr:from>
      <xdr:col>6</xdr:col>
      <xdr:colOff>594360</xdr:colOff>
      <xdr:row>99</xdr:row>
      <xdr:rowOff>99060</xdr:rowOff>
    </xdr:from>
    <xdr:ext cx="502958" cy="264560"/>
    <xdr:sp macro="" textlink="">
      <xdr:nvSpPr>
        <xdr:cNvPr id="76" name="Tekstvak 75"/>
        <xdr:cNvSpPr txBox="1"/>
      </xdr:nvSpPr>
      <xdr:spPr>
        <a:xfrm>
          <a:off x="4251960" y="1973580"/>
          <a:ext cx="5029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KERN</a:t>
          </a:r>
        </a:p>
      </xdr:txBody>
    </xdr:sp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0.04855</cdr:x>
      <cdr:y>0.18706</cdr:y>
    </cdr:from>
    <cdr:to>
      <cdr:x>0.30289</cdr:x>
      <cdr:y>0.96853</cdr:y>
    </cdr:to>
    <cdr:sp macro="" textlink="">
      <cdr:nvSpPr>
        <cdr:cNvPr id="3" name="Rechthoek 2"/>
        <cdr:cNvSpPr/>
      </cdr:nvSpPr>
      <cdr:spPr>
        <a:xfrm xmlns:a="http://schemas.openxmlformats.org/drawingml/2006/main">
          <a:off x="160004" y="815340"/>
          <a:ext cx="838215" cy="3406140"/>
        </a:xfrm>
        <a:prstGeom xmlns:a="http://schemas.openxmlformats.org/drawingml/2006/main" prst="rect">
          <a:avLst/>
        </a:prstGeom>
        <a:solidFill xmlns:a="http://schemas.openxmlformats.org/drawingml/2006/main">
          <a:srgbClr val="F757E4">
            <a:alpha val="50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0.04335</cdr:x>
      <cdr:y>0.41259</cdr:y>
    </cdr:from>
    <cdr:to>
      <cdr:x>0.22832</cdr:x>
      <cdr:y>0.96329</cdr:y>
    </cdr:to>
    <cdr:sp macro="" textlink="">
      <cdr:nvSpPr>
        <cdr:cNvPr id="4" name="Rechthoek 3"/>
        <cdr:cNvSpPr/>
      </cdr:nvSpPr>
      <cdr:spPr>
        <a:xfrm xmlns:a="http://schemas.openxmlformats.org/drawingml/2006/main">
          <a:off x="142866" y="1798319"/>
          <a:ext cx="609596" cy="2400301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9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0.51445</cdr:x>
      <cdr:y>0.44944</cdr:y>
    </cdr:from>
    <cdr:to>
      <cdr:x>0.81503</cdr:x>
      <cdr:y>0.51498</cdr:y>
    </cdr:to>
    <cdr:sp macro="" textlink="">
      <cdr:nvSpPr>
        <cdr:cNvPr id="5" name="Tekstvak 4"/>
        <cdr:cNvSpPr txBox="1"/>
      </cdr:nvSpPr>
      <cdr:spPr>
        <a:xfrm xmlns:a="http://schemas.openxmlformats.org/drawingml/2006/main">
          <a:off x="1695448" y="2286000"/>
          <a:ext cx="99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l-GR" sz="1400" b="1"/>
            <a:t>ε</a:t>
          </a:r>
          <a:r>
            <a:rPr lang="nl-NL" sz="1400" b="1"/>
            <a:t> = 2H/M</a:t>
          </a:r>
          <a:r>
            <a:rPr lang="el-GR" sz="1400" b="1"/>
            <a:t>ω</a:t>
          </a:r>
          <a:endParaRPr lang="nl-NL" sz="1400" b="1"/>
        </a:p>
      </cdr:txBody>
    </cdr:sp>
  </cdr:relSizeAnchor>
  <cdr:relSizeAnchor xmlns:cdr="http://schemas.openxmlformats.org/drawingml/2006/chartDrawing">
    <cdr:from>
      <cdr:x>0.51329</cdr:x>
      <cdr:y>0.69663</cdr:y>
    </cdr:from>
    <cdr:to>
      <cdr:x>0.8185</cdr:x>
      <cdr:y>0.76217</cdr:y>
    </cdr:to>
    <cdr:sp macro="" textlink="">
      <cdr:nvSpPr>
        <cdr:cNvPr id="6" name="Tekstvak 1"/>
        <cdr:cNvSpPr txBox="1"/>
      </cdr:nvSpPr>
      <cdr:spPr>
        <a:xfrm xmlns:a="http://schemas.openxmlformats.org/drawingml/2006/main">
          <a:off x="1691632" y="3405288"/>
          <a:ext cx="1005845" cy="320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400" b="1"/>
            <a:t>ε</a:t>
          </a:r>
          <a:r>
            <a:rPr lang="nl-NL" sz="1400" b="1"/>
            <a:t>/2 = H/M</a:t>
          </a:r>
          <a:r>
            <a:rPr lang="el-GR" sz="1400" b="1">
              <a:latin typeface="Calibri"/>
              <a:cs typeface="Calibri"/>
            </a:rPr>
            <a:t>ω</a:t>
          </a:r>
          <a:endParaRPr lang="nl-NL" sz="1400" b="1"/>
        </a:p>
      </cdr:txBody>
    </cdr:sp>
  </cdr:relSizeAnchor>
  <cdr:relSizeAnchor xmlns:cdr="http://schemas.openxmlformats.org/drawingml/2006/chartDrawing">
    <cdr:from>
      <cdr:x>0.6185</cdr:x>
      <cdr:y>0.27341</cdr:y>
    </cdr:from>
    <cdr:to>
      <cdr:x>0.89595</cdr:x>
      <cdr:y>0.45318</cdr:y>
    </cdr:to>
    <cdr:sp macro="" textlink="">
      <cdr:nvSpPr>
        <cdr:cNvPr id="7" name="Tekstvak 6"/>
        <cdr:cNvSpPr txBox="1"/>
      </cdr:nvSpPr>
      <cdr:spPr>
        <a:xfrm xmlns:a="http://schemas.openxmlformats.org/drawingml/2006/main">
          <a:off x="2038348" y="13906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0.08381</cdr:x>
      <cdr:y>0.22909</cdr:y>
    </cdr:from>
    <cdr:to>
      <cdr:x>0.24277</cdr:x>
      <cdr:y>0.29838</cdr:y>
    </cdr:to>
    <cdr:sp macro="" textlink="">
      <cdr:nvSpPr>
        <cdr:cNvPr id="8" name="Tekstvak 7"/>
        <cdr:cNvSpPr txBox="1"/>
      </cdr:nvSpPr>
      <cdr:spPr>
        <a:xfrm xmlns:a="http://schemas.openxmlformats.org/drawingml/2006/main">
          <a:off x="276208" y="998532"/>
          <a:ext cx="523876" cy="3020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200" b="1"/>
            <a:t>H</a:t>
          </a:r>
        </a:p>
      </cdr:txBody>
    </cdr:sp>
  </cdr:relSizeAnchor>
  <cdr:relSizeAnchor xmlns:cdr="http://schemas.openxmlformats.org/drawingml/2006/chartDrawing">
    <cdr:from>
      <cdr:x>0.02081</cdr:x>
      <cdr:y>0.12599</cdr:y>
    </cdr:from>
    <cdr:to>
      <cdr:x>0.1711</cdr:x>
      <cdr:y>0.19458</cdr:y>
    </cdr:to>
    <cdr:sp macro="" textlink="">
      <cdr:nvSpPr>
        <cdr:cNvPr id="10" name="Tekstvak 9"/>
        <cdr:cNvSpPr txBox="1"/>
      </cdr:nvSpPr>
      <cdr:spPr>
        <a:xfrm xmlns:a="http://schemas.openxmlformats.org/drawingml/2006/main">
          <a:off x="68587" y="549162"/>
          <a:ext cx="495303" cy="298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200" b="1"/>
            <a:t>Ṽ</a:t>
          </a:r>
        </a:p>
      </cdr:txBody>
    </cdr:sp>
  </cdr:relSizeAnchor>
  <cdr:relSizeAnchor xmlns:cdr="http://schemas.openxmlformats.org/drawingml/2006/chartDrawing">
    <cdr:from>
      <cdr:x>0.29364</cdr:x>
      <cdr:y>0.91816</cdr:y>
    </cdr:from>
    <cdr:to>
      <cdr:x>0.44393</cdr:x>
      <cdr:y>0.98675</cdr:y>
    </cdr:to>
    <cdr:sp macro="" textlink="">
      <cdr:nvSpPr>
        <cdr:cNvPr id="11" name="Tekstvak 1"/>
        <cdr:cNvSpPr txBox="1"/>
      </cdr:nvSpPr>
      <cdr:spPr>
        <a:xfrm xmlns:a="http://schemas.openxmlformats.org/drawingml/2006/main">
          <a:off x="967740" y="4488180"/>
          <a:ext cx="495300" cy="335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/>
            <a:t>A</a:t>
          </a:r>
        </a:p>
      </cdr:txBody>
    </cdr:sp>
  </cdr:relSizeAnchor>
  <cdr:relSizeAnchor xmlns:cdr="http://schemas.openxmlformats.org/drawingml/2006/chartDrawing">
    <cdr:from>
      <cdr:x>0.10173</cdr:x>
      <cdr:y>0.91972</cdr:y>
    </cdr:from>
    <cdr:to>
      <cdr:x>0.25202</cdr:x>
      <cdr:y>0.98831</cdr:y>
    </cdr:to>
    <cdr:sp macro="" textlink="">
      <cdr:nvSpPr>
        <cdr:cNvPr id="12" name="Tekstvak 1"/>
        <cdr:cNvSpPr txBox="1"/>
      </cdr:nvSpPr>
      <cdr:spPr>
        <a:xfrm xmlns:a="http://schemas.openxmlformats.org/drawingml/2006/main">
          <a:off x="335280" y="4495800"/>
          <a:ext cx="495300" cy="335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/>
            <a:t>A/</a:t>
          </a:r>
          <a:r>
            <a:rPr lang="nl-NL" sz="1200" b="1">
              <a:latin typeface="Calibri"/>
              <a:cs typeface="Calibri"/>
            </a:rPr>
            <a:t>√2</a:t>
          </a:r>
          <a:endParaRPr lang="nl-NL" sz="1200" b="1"/>
        </a:p>
      </cdr:txBody>
    </cdr:sp>
  </cdr:relSizeAnchor>
  <cdr:relSizeAnchor xmlns:cdr="http://schemas.openxmlformats.org/drawingml/2006/chartDrawing">
    <cdr:from>
      <cdr:x>0.04161</cdr:x>
      <cdr:y>0.35712</cdr:y>
    </cdr:from>
    <cdr:to>
      <cdr:x>0.1919</cdr:x>
      <cdr:y>0.42571</cdr:y>
    </cdr:to>
    <cdr:sp macro="" textlink="">
      <cdr:nvSpPr>
        <cdr:cNvPr id="13" name="Tekstvak 1"/>
        <cdr:cNvSpPr txBox="1"/>
      </cdr:nvSpPr>
      <cdr:spPr>
        <a:xfrm xmlns:a="http://schemas.openxmlformats.org/drawingml/2006/main">
          <a:off x="137146" y="1556576"/>
          <a:ext cx="495303" cy="298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/>
            <a:t>Ṽ/</a:t>
          </a:r>
          <a:r>
            <a:rPr lang="nl-NL" sz="1200" b="1">
              <a:latin typeface="Calibri"/>
              <a:cs typeface="Calibri"/>
            </a:rPr>
            <a:t>√2</a:t>
          </a:r>
          <a:endParaRPr lang="nl-NL" sz="12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M%20Klassiek%20en%20Quantum%20W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--&gt;Q"/>
      <sheetName val="WvBvE"/>
      <sheetName val="T&amp;S"/>
      <sheetName val="LT"/>
      <sheetName val="NLS"/>
      <sheetName val="KV &amp; O"/>
      <sheetName val="KLEIN"/>
      <sheetName val="LISSAJOUS"/>
      <sheetName val="WBM"/>
      <sheetName val="DV"/>
      <sheetName val="SGV"/>
      <sheetName val="PLAATS"/>
    </sheetNames>
    <sheetDataSet>
      <sheetData sheetId="0" refreshError="1"/>
      <sheetData sheetId="1" refreshError="1"/>
      <sheetData sheetId="2" refreshError="1"/>
      <sheetData sheetId="3">
        <row r="477">
          <cell r="C477">
            <v>6.4549722436790288E-2</v>
          </cell>
          <cell r="H477">
            <v>7.7459666924148323</v>
          </cell>
        </row>
        <row r="479">
          <cell r="C479">
            <v>9.1287092917527693E-2</v>
          </cell>
          <cell r="H479">
            <v>10.954451150103321</v>
          </cell>
        </row>
        <row r="482">
          <cell r="C482">
            <v>0</v>
          </cell>
        </row>
        <row r="483">
          <cell r="C483">
            <v>0.01</v>
          </cell>
          <cell r="D483">
            <v>100</v>
          </cell>
          <cell r="E483">
            <v>50</v>
          </cell>
        </row>
        <row r="484">
          <cell r="C484">
            <v>0.02</v>
          </cell>
          <cell r="D484">
            <v>50</v>
          </cell>
          <cell r="E484">
            <v>25</v>
          </cell>
        </row>
        <row r="485">
          <cell r="C485">
            <v>0.03</v>
          </cell>
          <cell r="D485">
            <v>33.333333333333336</v>
          </cell>
          <cell r="E485">
            <v>16.666666666666668</v>
          </cell>
        </row>
        <row r="486">
          <cell r="C486">
            <v>0.04</v>
          </cell>
          <cell r="D486">
            <v>25</v>
          </cell>
          <cell r="E486">
            <v>12.5</v>
          </cell>
        </row>
        <row r="487">
          <cell r="C487">
            <v>0.05</v>
          </cell>
          <cell r="D487">
            <v>20</v>
          </cell>
          <cell r="E487">
            <v>10</v>
          </cell>
        </row>
        <row r="488">
          <cell r="C488">
            <v>6.0000000000000005E-2</v>
          </cell>
          <cell r="D488">
            <v>16.666666666666664</v>
          </cell>
          <cell r="E488">
            <v>8.3333333333333321</v>
          </cell>
        </row>
        <row r="489">
          <cell r="C489">
            <v>7.0000000000000007E-2</v>
          </cell>
          <cell r="D489">
            <v>14.285714285714285</v>
          </cell>
          <cell r="E489">
            <v>7.1428571428571423</v>
          </cell>
        </row>
        <row r="490">
          <cell r="C490">
            <v>0.08</v>
          </cell>
          <cell r="D490">
            <v>12.5</v>
          </cell>
          <cell r="E490">
            <v>6.25</v>
          </cell>
        </row>
        <row r="491">
          <cell r="C491">
            <v>0.09</v>
          </cell>
          <cell r="D491">
            <v>11.111111111111111</v>
          </cell>
          <cell r="E491">
            <v>5.5555555555555554</v>
          </cell>
        </row>
        <row r="492">
          <cell r="C492">
            <v>9.9999999999999992E-2</v>
          </cell>
          <cell r="D492">
            <v>10</v>
          </cell>
          <cell r="E492">
            <v>5</v>
          </cell>
        </row>
        <row r="493">
          <cell r="C493">
            <v>0.10999999999999999</v>
          </cell>
          <cell r="D493">
            <v>9.0909090909090917</v>
          </cell>
          <cell r="E493">
            <v>4.5454545454545459</v>
          </cell>
        </row>
        <row r="494">
          <cell r="C494">
            <v>0.11999999999999998</v>
          </cell>
          <cell r="D494">
            <v>8.3333333333333339</v>
          </cell>
          <cell r="E494">
            <v>4.166666666666667</v>
          </cell>
        </row>
        <row r="495">
          <cell r="C495">
            <v>0.12999999999999998</v>
          </cell>
          <cell r="D495">
            <v>7.6923076923076934</v>
          </cell>
          <cell r="E495">
            <v>3.8461538461538467</v>
          </cell>
        </row>
        <row r="496">
          <cell r="C496">
            <v>0.13999999999999999</v>
          </cell>
          <cell r="D496">
            <v>7.1428571428571432</v>
          </cell>
          <cell r="E496">
            <v>3.5714285714285716</v>
          </cell>
        </row>
        <row r="497">
          <cell r="C497">
            <v>0.15</v>
          </cell>
          <cell r="D497">
            <v>6.666666666666667</v>
          </cell>
          <cell r="E497">
            <v>3.3333333333333335</v>
          </cell>
        </row>
        <row r="498">
          <cell r="C498">
            <v>0.16</v>
          </cell>
          <cell r="D498">
            <v>6.25</v>
          </cell>
          <cell r="E498">
            <v>3.125</v>
          </cell>
        </row>
        <row r="499">
          <cell r="C499">
            <v>0.17</v>
          </cell>
          <cell r="D499">
            <v>5.8823529411764701</v>
          </cell>
          <cell r="E499">
            <v>2.9411764705882351</v>
          </cell>
        </row>
        <row r="500">
          <cell r="C500">
            <v>0.18000000000000002</v>
          </cell>
          <cell r="D500">
            <v>5.5555555555555545</v>
          </cell>
          <cell r="E500">
            <v>2.7777777777777772</v>
          </cell>
        </row>
        <row r="501">
          <cell r="C501">
            <v>0.19000000000000003</v>
          </cell>
          <cell r="D501">
            <v>5.2631578947368416</v>
          </cell>
          <cell r="E501">
            <v>2.6315789473684208</v>
          </cell>
        </row>
        <row r="502">
          <cell r="C502">
            <v>0.20000000000000004</v>
          </cell>
          <cell r="D502">
            <v>4.9999999999999991</v>
          </cell>
          <cell r="E502">
            <v>2.4999999999999996</v>
          </cell>
        </row>
        <row r="503">
          <cell r="C503">
            <v>0.21000000000000005</v>
          </cell>
          <cell r="D503">
            <v>4.761904761904761</v>
          </cell>
          <cell r="E503">
            <v>2.3809523809523805</v>
          </cell>
        </row>
        <row r="504">
          <cell r="C504">
            <v>0.22000000000000006</v>
          </cell>
          <cell r="D504">
            <v>4.5454545454545441</v>
          </cell>
          <cell r="E504">
            <v>2.272727272727272</v>
          </cell>
        </row>
        <row r="505">
          <cell r="C505">
            <v>0.23000000000000007</v>
          </cell>
          <cell r="D505">
            <v>4.3478260869565206</v>
          </cell>
          <cell r="E505">
            <v>2.1739130434782603</v>
          </cell>
        </row>
        <row r="506">
          <cell r="C506">
            <v>0.24000000000000007</v>
          </cell>
          <cell r="D506">
            <v>4.1666666666666652</v>
          </cell>
          <cell r="E506">
            <v>2.0833333333333326</v>
          </cell>
        </row>
        <row r="507">
          <cell r="C507">
            <v>0.25000000000000006</v>
          </cell>
          <cell r="D507">
            <v>3.9999999999999991</v>
          </cell>
          <cell r="E507">
            <v>1.9999999999999996</v>
          </cell>
        </row>
        <row r="508">
          <cell r="C508">
            <v>0.26000000000000006</v>
          </cell>
          <cell r="D508">
            <v>3.8461538461538454</v>
          </cell>
          <cell r="E508">
            <v>1.9230769230769227</v>
          </cell>
        </row>
        <row r="509">
          <cell r="C509">
            <v>0.27000000000000007</v>
          </cell>
          <cell r="D509">
            <v>3.7037037037037028</v>
          </cell>
          <cell r="E509">
            <v>1.8518518518518514</v>
          </cell>
        </row>
        <row r="510">
          <cell r="C510">
            <v>0.28000000000000008</v>
          </cell>
          <cell r="D510">
            <v>3.5714285714285703</v>
          </cell>
          <cell r="E510">
            <v>1.7857142857142851</v>
          </cell>
        </row>
        <row r="511">
          <cell r="C511">
            <v>0.29000000000000009</v>
          </cell>
          <cell r="D511">
            <v>3.4482758620689644</v>
          </cell>
          <cell r="E511">
            <v>1.7241379310344822</v>
          </cell>
        </row>
        <row r="512">
          <cell r="C512">
            <v>0.3000000000000001</v>
          </cell>
          <cell r="D512">
            <v>3.3333333333333321</v>
          </cell>
          <cell r="E512">
            <v>1.6666666666666661</v>
          </cell>
        </row>
        <row r="513">
          <cell r="C513">
            <v>0.31000000000000011</v>
          </cell>
          <cell r="D513">
            <v>3.2258064516129021</v>
          </cell>
          <cell r="E513">
            <v>1.6129032258064511</v>
          </cell>
        </row>
        <row r="514">
          <cell r="C514">
            <v>0.32000000000000012</v>
          </cell>
          <cell r="D514">
            <v>3.1249999999999987</v>
          </cell>
          <cell r="E514">
            <v>1.5624999999999993</v>
          </cell>
        </row>
        <row r="515">
          <cell r="C515">
            <v>0.33000000000000013</v>
          </cell>
          <cell r="D515">
            <v>3.0303030303030289</v>
          </cell>
          <cell r="E515">
            <v>1.5151515151515145</v>
          </cell>
        </row>
        <row r="516">
          <cell r="C516">
            <v>0.34000000000000014</v>
          </cell>
          <cell r="D516">
            <v>2.9411764705882342</v>
          </cell>
          <cell r="E516">
            <v>1.4705882352941171</v>
          </cell>
        </row>
        <row r="517">
          <cell r="C517">
            <v>0.35000000000000014</v>
          </cell>
          <cell r="D517">
            <v>2.8571428571428559</v>
          </cell>
          <cell r="E517">
            <v>1.4285714285714279</v>
          </cell>
        </row>
        <row r="518">
          <cell r="C518">
            <v>0.36000000000000015</v>
          </cell>
          <cell r="D518">
            <v>2.7777777777777768</v>
          </cell>
          <cell r="E518">
            <v>1.3888888888888884</v>
          </cell>
        </row>
        <row r="519">
          <cell r="C519">
            <v>0.37000000000000016</v>
          </cell>
          <cell r="D519">
            <v>2.7027027027027013</v>
          </cell>
          <cell r="E519">
            <v>1.3513513513513506</v>
          </cell>
        </row>
        <row r="520">
          <cell r="C520">
            <v>0.38000000000000017</v>
          </cell>
          <cell r="D520">
            <v>2.6315789473684199</v>
          </cell>
          <cell r="E520">
            <v>1.31578947368421</v>
          </cell>
        </row>
        <row r="521">
          <cell r="C521">
            <v>0.39000000000000018</v>
          </cell>
          <cell r="D521">
            <v>2.564102564102563</v>
          </cell>
          <cell r="E521">
            <v>1.2820512820512815</v>
          </cell>
        </row>
        <row r="522">
          <cell r="C522">
            <v>0.40000000000000019</v>
          </cell>
          <cell r="D522">
            <v>2.4999999999999987</v>
          </cell>
          <cell r="E522">
            <v>1.2499999999999993</v>
          </cell>
        </row>
        <row r="523">
          <cell r="C523">
            <v>0.4100000000000002</v>
          </cell>
          <cell r="D523">
            <v>2.4390243902439011</v>
          </cell>
          <cell r="E523">
            <v>1.2195121951219505</v>
          </cell>
        </row>
        <row r="524">
          <cell r="C524">
            <v>0.42000000000000021</v>
          </cell>
          <cell r="D524">
            <v>2.3809523809523796</v>
          </cell>
          <cell r="E524">
            <v>1.1904761904761898</v>
          </cell>
        </row>
        <row r="525">
          <cell r="C525">
            <v>0.43000000000000022</v>
          </cell>
          <cell r="D525">
            <v>2.325581395348836</v>
          </cell>
          <cell r="E525">
            <v>1.162790697674418</v>
          </cell>
        </row>
        <row r="526">
          <cell r="C526">
            <v>0.44000000000000022</v>
          </cell>
          <cell r="D526">
            <v>2.2727272727272716</v>
          </cell>
          <cell r="E526">
            <v>1.1363636363636358</v>
          </cell>
        </row>
        <row r="527">
          <cell r="C527">
            <v>0.45000000000000023</v>
          </cell>
          <cell r="D527">
            <v>2.222222222222221</v>
          </cell>
          <cell r="E527">
            <v>1.1111111111111105</v>
          </cell>
        </row>
        <row r="528">
          <cell r="C528">
            <v>0.46000000000000024</v>
          </cell>
          <cell r="D528">
            <v>2.1739130434782599</v>
          </cell>
          <cell r="E528">
            <v>1.0869565217391299</v>
          </cell>
        </row>
        <row r="529">
          <cell r="C529">
            <v>0.47000000000000025</v>
          </cell>
          <cell r="D529">
            <v>2.1276595744680842</v>
          </cell>
          <cell r="E529">
            <v>1.0638297872340421</v>
          </cell>
        </row>
        <row r="530">
          <cell r="C530">
            <v>0.48000000000000026</v>
          </cell>
          <cell r="D530">
            <v>2.0833333333333321</v>
          </cell>
          <cell r="E530">
            <v>1.0416666666666661</v>
          </cell>
        </row>
        <row r="531">
          <cell r="C531">
            <v>0.49000000000000027</v>
          </cell>
          <cell r="D531">
            <v>2.040816326530611</v>
          </cell>
          <cell r="E531">
            <v>1.0204081632653055</v>
          </cell>
        </row>
        <row r="532">
          <cell r="C532">
            <v>0.50000000000000022</v>
          </cell>
          <cell r="D532">
            <v>1.9999999999999991</v>
          </cell>
          <cell r="E532">
            <v>0.99999999999999956</v>
          </cell>
        </row>
        <row r="533">
          <cell r="C533">
            <v>0.51000000000000023</v>
          </cell>
          <cell r="D533">
            <v>1.9607843137254892</v>
          </cell>
          <cell r="E533">
            <v>0.98039215686274461</v>
          </cell>
        </row>
        <row r="534">
          <cell r="C534">
            <v>0.52000000000000024</v>
          </cell>
          <cell r="D534">
            <v>1.9230769230769222</v>
          </cell>
          <cell r="E534">
            <v>0.96153846153846112</v>
          </cell>
        </row>
        <row r="535">
          <cell r="C535">
            <v>0.53000000000000025</v>
          </cell>
          <cell r="D535">
            <v>1.8867924528301878</v>
          </cell>
          <cell r="E535">
            <v>0.94339622641509391</v>
          </cell>
        </row>
        <row r="536">
          <cell r="C536">
            <v>0.54000000000000026</v>
          </cell>
          <cell r="D536">
            <v>1.851851851851851</v>
          </cell>
          <cell r="E536">
            <v>0.92592592592592549</v>
          </cell>
        </row>
        <row r="537">
          <cell r="C537">
            <v>0.55000000000000027</v>
          </cell>
          <cell r="D537">
            <v>1.8181818181818172</v>
          </cell>
          <cell r="E537">
            <v>0.90909090909090862</v>
          </cell>
        </row>
        <row r="538">
          <cell r="C538">
            <v>0.56000000000000028</v>
          </cell>
          <cell r="D538">
            <v>1.7857142857142849</v>
          </cell>
          <cell r="E538">
            <v>0.89285714285714246</v>
          </cell>
        </row>
        <row r="539">
          <cell r="C539">
            <v>0.57000000000000028</v>
          </cell>
          <cell r="D539">
            <v>1.7543859649122797</v>
          </cell>
          <cell r="E539">
            <v>0.87719298245613986</v>
          </cell>
        </row>
        <row r="540">
          <cell r="C540">
            <v>0.58000000000000029</v>
          </cell>
          <cell r="D540">
            <v>1.724137931034482</v>
          </cell>
          <cell r="E540">
            <v>0.86206896551724099</v>
          </cell>
        </row>
        <row r="541">
          <cell r="C541">
            <v>0.5900000000000003</v>
          </cell>
          <cell r="D541">
            <v>1.6949152542372872</v>
          </cell>
          <cell r="E541">
            <v>0.84745762711864359</v>
          </cell>
        </row>
        <row r="542">
          <cell r="C542">
            <v>0.60000000000000031</v>
          </cell>
          <cell r="D542">
            <v>1.6666666666666659</v>
          </cell>
          <cell r="E542">
            <v>0.83333333333333293</v>
          </cell>
        </row>
        <row r="543">
          <cell r="C543">
            <v>0.61000000000000032</v>
          </cell>
          <cell r="D543">
            <v>1.6393442622950811</v>
          </cell>
          <cell r="E543">
            <v>0.81967213114754056</v>
          </cell>
        </row>
        <row r="544">
          <cell r="C544">
            <v>0.62000000000000033</v>
          </cell>
          <cell r="D544">
            <v>1.6129032258064508</v>
          </cell>
          <cell r="E544">
            <v>0.80645161290322542</v>
          </cell>
        </row>
        <row r="545">
          <cell r="C545">
            <v>0.63000000000000034</v>
          </cell>
          <cell r="D545">
            <v>1.5873015873015865</v>
          </cell>
          <cell r="E545">
            <v>0.79365079365079327</v>
          </cell>
        </row>
        <row r="546">
          <cell r="C546">
            <v>0.64000000000000035</v>
          </cell>
          <cell r="D546">
            <v>1.5624999999999991</v>
          </cell>
          <cell r="E546">
            <v>0.78124999999999956</v>
          </cell>
        </row>
        <row r="547">
          <cell r="C547">
            <v>0.65000000000000036</v>
          </cell>
          <cell r="D547">
            <v>1.5384615384615377</v>
          </cell>
          <cell r="E547">
            <v>0.76923076923076883</v>
          </cell>
        </row>
        <row r="548">
          <cell r="C548">
            <v>0.66000000000000036</v>
          </cell>
          <cell r="D548">
            <v>1.5151515151515142</v>
          </cell>
          <cell r="E548">
            <v>0.75757575757575712</v>
          </cell>
        </row>
        <row r="549">
          <cell r="C549">
            <v>0.67000000000000037</v>
          </cell>
          <cell r="D549">
            <v>1.492537313432835</v>
          </cell>
          <cell r="E549">
            <v>0.74626865671641751</v>
          </cell>
        </row>
        <row r="550">
          <cell r="C550">
            <v>0.68000000000000038</v>
          </cell>
          <cell r="D550">
            <v>1.4705882352941169</v>
          </cell>
          <cell r="E550">
            <v>0.73529411764705843</v>
          </cell>
        </row>
        <row r="551">
          <cell r="C551">
            <v>0.69000000000000039</v>
          </cell>
          <cell r="D551">
            <v>1.4492753623188397</v>
          </cell>
          <cell r="E551">
            <v>0.72463768115941984</v>
          </cell>
        </row>
        <row r="552">
          <cell r="C552">
            <v>0.7000000000000004</v>
          </cell>
          <cell r="D552">
            <v>1.4285714285714277</v>
          </cell>
          <cell r="E552">
            <v>0.71428571428571386</v>
          </cell>
        </row>
        <row r="553">
          <cell r="C553">
            <v>0.71000000000000041</v>
          </cell>
          <cell r="D553">
            <v>1.4084507042253513</v>
          </cell>
          <cell r="E553">
            <v>0.70422535211267567</v>
          </cell>
        </row>
        <row r="554">
          <cell r="C554">
            <v>0.72000000000000042</v>
          </cell>
          <cell r="D554">
            <v>1.3888888888888882</v>
          </cell>
          <cell r="E554">
            <v>0.69444444444444409</v>
          </cell>
        </row>
        <row r="555">
          <cell r="C555">
            <v>0.73000000000000043</v>
          </cell>
          <cell r="D555">
            <v>1.3698630136986294</v>
          </cell>
          <cell r="E555">
            <v>0.6849315068493147</v>
          </cell>
        </row>
        <row r="556">
          <cell r="C556">
            <v>0.74000000000000044</v>
          </cell>
          <cell r="D556">
            <v>1.3513513513513506</v>
          </cell>
          <cell r="E556">
            <v>0.67567567567567532</v>
          </cell>
        </row>
        <row r="557">
          <cell r="C557">
            <v>0.75000000000000044</v>
          </cell>
          <cell r="D557">
            <v>1.3333333333333326</v>
          </cell>
          <cell r="E557">
            <v>0.6666666666666663</v>
          </cell>
        </row>
        <row r="558">
          <cell r="C558">
            <v>0.76000000000000045</v>
          </cell>
          <cell r="D558">
            <v>1.3157894736842097</v>
          </cell>
          <cell r="E558">
            <v>0.65789473684210487</v>
          </cell>
        </row>
        <row r="559">
          <cell r="C559">
            <v>0.77000000000000046</v>
          </cell>
          <cell r="D559">
            <v>1.298701298701298</v>
          </cell>
          <cell r="E559">
            <v>0.64935064935064901</v>
          </cell>
        </row>
        <row r="560">
          <cell r="C560">
            <v>0.78000000000000047</v>
          </cell>
          <cell r="D560">
            <v>1.2820512820512813</v>
          </cell>
          <cell r="E560">
            <v>0.64102564102564064</v>
          </cell>
        </row>
        <row r="561">
          <cell r="C561">
            <v>0.79000000000000048</v>
          </cell>
          <cell r="D561">
            <v>1.2658227848101258</v>
          </cell>
          <cell r="E561">
            <v>0.63291139240506289</v>
          </cell>
        </row>
        <row r="562">
          <cell r="C562">
            <v>0.80000000000000049</v>
          </cell>
          <cell r="D562">
            <v>1.2499999999999993</v>
          </cell>
          <cell r="E562">
            <v>0.62499999999999967</v>
          </cell>
        </row>
        <row r="563">
          <cell r="C563">
            <v>0.8100000000000005</v>
          </cell>
          <cell r="D563">
            <v>1.2345679012345672</v>
          </cell>
          <cell r="E563">
            <v>0.61728395061728358</v>
          </cell>
        </row>
        <row r="564">
          <cell r="C564">
            <v>0.82000000000000051</v>
          </cell>
          <cell r="D564">
            <v>1.2195121951219505</v>
          </cell>
          <cell r="E564">
            <v>0.60975609756097526</v>
          </cell>
        </row>
        <row r="565">
          <cell r="C565">
            <v>0.83000000000000052</v>
          </cell>
          <cell r="D565">
            <v>1.204819277108433</v>
          </cell>
          <cell r="E565">
            <v>0.60240963855421648</v>
          </cell>
        </row>
        <row r="566">
          <cell r="C566">
            <v>0.84000000000000052</v>
          </cell>
          <cell r="D566">
            <v>1.1904761904761898</v>
          </cell>
          <cell r="E566">
            <v>0.5952380952380949</v>
          </cell>
        </row>
        <row r="567">
          <cell r="C567">
            <v>0.85000000000000053</v>
          </cell>
          <cell r="D567">
            <v>1.1764705882352935</v>
          </cell>
          <cell r="E567">
            <v>0.58823529411764675</v>
          </cell>
        </row>
        <row r="568">
          <cell r="C568">
            <v>0.86000000000000054</v>
          </cell>
          <cell r="D568">
            <v>1.1627906976744178</v>
          </cell>
          <cell r="E568">
            <v>0.58139534883720889</v>
          </cell>
        </row>
        <row r="569">
          <cell r="C569">
            <v>0.87000000000000055</v>
          </cell>
          <cell r="D569">
            <v>1.1494252873563211</v>
          </cell>
          <cell r="E569">
            <v>0.57471264367816055</v>
          </cell>
        </row>
        <row r="570">
          <cell r="C570">
            <v>0.88000000000000056</v>
          </cell>
          <cell r="D570">
            <v>1.1363636363636356</v>
          </cell>
          <cell r="E570">
            <v>0.56818181818181779</v>
          </cell>
        </row>
        <row r="571">
          <cell r="C571">
            <v>0.89000000000000057</v>
          </cell>
          <cell r="D571">
            <v>1.1235955056179767</v>
          </cell>
          <cell r="E571">
            <v>0.56179775280898836</v>
          </cell>
        </row>
        <row r="572">
          <cell r="C572">
            <v>0.90000000000000058</v>
          </cell>
          <cell r="D572">
            <v>1.1111111111111105</v>
          </cell>
          <cell r="E572">
            <v>0.55555555555555525</v>
          </cell>
        </row>
        <row r="573">
          <cell r="C573">
            <v>0.91000000000000059</v>
          </cell>
          <cell r="D573">
            <v>1.0989010989010981</v>
          </cell>
          <cell r="E573">
            <v>0.54945054945054905</v>
          </cell>
        </row>
        <row r="574">
          <cell r="C574">
            <v>0.9200000000000006</v>
          </cell>
          <cell r="D574">
            <v>1.0869565217391297</v>
          </cell>
          <cell r="E574">
            <v>0.54347826086956486</v>
          </cell>
        </row>
        <row r="575">
          <cell r="C575">
            <v>0.9300000000000006</v>
          </cell>
          <cell r="D575">
            <v>1.0752688172043003</v>
          </cell>
          <cell r="E575">
            <v>0.53763440860215017</v>
          </cell>
        </row>
        <row r="576">
          <cell r="C576">
            <v>0.94000000000000061</v>
          </cell>
          <cell r="D576">
            <v>1.0638297872340419</v>
          </cell>
          <cell r="E576">
            <v>0.53191489361702093</v>
          </cell>
        </row>
        <row r="577">
          <cell r="C577">
            <v>0.95000000000000062</v>
          </cell>
          <cell r="D577">
            <v>1.0526315789473677</v>
          </cell>
          <cell r="E577">
            <v>0.52631578947368385</v>
          </cell>
        </row>
        <row r="578">
          <cell r="C578">
            <v>0.96000000000000063</v>
          </cell>
          <cell r="D578">
            <v>1.0416666666666661</v>
          </cell>
          <cell r="E578">
            <v>0.52083333333333304</v>
          </cell>
        </row>
        <row r="579">
          <cell r="C579">
            <v>0.97000000000000064</v>
          </cell>
          <cell r="D579">
            <v>1.0309278350515456</v>
          </cell>
          <cell r="E579">
            <v>0.51546391752577281</v>
          </cell>
        </row>
        <row r="580">
          <cell r="C580">
            <v>0.98000000000000065</v>
          </cell>
          <cell r="D580">
            <v>1.0204081632653055</v>
          </cell>
          <cell r="E580">
            <v>0.51020408163265274</v>
          </cell>
        </row>
        <row r="581">
          <cell r="C581">
            <v>0.99000000000000066</v>
          </cell>
          <cell r="D581">
            <v>1.0101010101010095</v>
          </cell>
          <cell r="E581">
            <v>0.50505050505050475</v>
          </cell>
        </row>
        <row r="582">
          <cell r="C582">
            <v>1.0000000000000007</v>
          </cell>
          <cell r="D582">
            <v>0.99999999999999933</v>
          </cell>
          <cell r="E582">
            <v>0.49999999999999967</v>
          </cell>
        </row>
        <row r="583">
          <cell r="C583">
            <v>1.0100000000000007</v>
          </cell>
          <cell r="D583">
            <v>0.99009900990098942</v>
          </cell>
          <cell r="E583">
            <v>0.49504950495049471</v>
          </cell>
        </row>
        <row r="584">
          <cell r="C584">
            <v>1.0200000000000007</v>
          </cell>
          <cell r="D584">
            <v>0.98039215686274439</v>
          </cell>
          <cell r="E584">
            <v>0.4901960784313722</v>
          </cell>
        </row>
        <row r="585">
          <cell r="C585">
            <v>1.0300000000000007</v>
          </cell>
          <cell r="D585">
            <v>0.97087378640776634</v>
          </cell>
          <cell r="E585">
            <v>0.48543689320388317</v>
          </cell>
        </row>
        <row r="586">
          <cell r="C586">
            <v>1.0400000000000007</v>
          </cell>
          <cell r="D586">
            <v>0.9615384615384609</v>
          </cell>
          <cell r="E586">
            <v>0.48076923076923045</v>
          </cell>
        </row>
        <row r="587">
          <cell r="C587">
            <v>1.0500000000000007</v>
          </cell>
          <cell r="D587">
            <v>0.95238095238095177</v>
          </cell>
          <cell r="E587">
            <v>0.47619047619047589</v>
          </cell>
        </row>
        <row r="588">
          <cell r="C588">
            <v>1.0600000000000007</v>
          </cell>
          <cell r="D588">
            <v>0.94339622641509369</v>
          </cell>
          <cell r="E588">
            <v>0.47169811320754684</v>
          </cell>
        </row>
        <row r="589">
          <cell r="C589">
            <v>1.0700000000000007</v>
          </cell>
          <cell r="D589">
            <v>0.93457943925233578</v>
          </cell>
          <cell r="E589">
            <v>0.46728971962616789</v>
          </cell>
        </row>
        <row r="590">
          <cell r="C590">
            <v>1.0800000000000007</v>
          </cell>
          <cell r="D590">
            <v>0.92592592592592526</v>
          </cell>
          <cell r="E590">
            <v>0.46296296296296263</v>
          </cell>
        </row>
        <row r="591">
          <cell r="C591">
            <v>1.0900000000000007</v>
          </cell>
          <cell r="D591">
            <v>0.91743119266054984</v>
          </cell>
          <cell r="E591">
            <v>0.45871559633027492</v>
          </cell>
        </row>
        <row r="592">
          <cell r="C592">
            <v>1.1000000000000008</v>
          </cell>
          <cell r="D592">
            <v>0.90909090909090851</v>
          </cell>
          <cell r="E592">
            <v>0.45454545454545425</v>
          </cell>
        </row>
        <row r="593">
          <cell r="C593">
            <v>1.1100000000000008</v>
          </cell>
          <cell r="D593">
            <v>0.90090090090090025</v>
          </cell>
          <cell r="E593">
            <v>0.45045045045045012</v>
          </cell>
        </row>
        <row r="594">
          <cell r="C594">
            <v>1.1200000000000008</v>
          </cell>
          <cell r="D594">
            <v>0.89285714285714224</v>
          </cell>
          <cell r="E594">
            <v>0.44642857142857112</v>
          </cell>
        </row>
        <row r="595">
          <cell r="C595">
            <v>1.1300000000000008</v>
          </cell>
          <cell r="D595">
            <v>0.88495575221238876</v>
          </cell>
          <cell r="E595">
            <v>0.44247787610619438</v>
          </cell>
        </row>
        <row r="596">
          <cell r="C596">
            <v>1.1400000000000008</v>
          </cell>
          <cell r="D596">
            <v>0.87719298245613975</v>
          </cell>
          <cell r="E596">
            <v>0.43859649122806987</v>
          </cell>
        </row>
        <row r="597">
          <cell r="C597">
            <v>1.1500000000000008</v>
          </cell>
          <cell r="D597">
            <v>0.86956521739130377</v>
          </cell>
          <cell r="E597">
            <v>0.43478260869565188</v>
          </cell>
        </row>
        <row r="598">
          <cell r="C598">
            <v>1.1600000000000008</v>
          </cell>
          <cell r="D598">
            <v>0.86206896551724077</v>
          </cell>
          <cell r="E598">
            <v>0.43103448275862039</v>
          </cell>
        </row>
        <row r="599">
          <cell r="C599">
            <v>1.1700000000000008</v>
          </cell>
          <cell r="D599">
            <v>0.85470085470085411</v>
          </cell>
          <cell r="E599">
            <v>0.42735042735042705</v>
          </cell>
        </row>
        <row r="600">
          <cell r="C600">
            <v>1.1800000000000008</v>
          </cell>
          <cell r="D600">
            <v>0.84745762711864348</v>
          </cell>
          <cell r="E600">
            <v>0.42372881355932174</v>
          </cell>
        </row>
        <row r="601">
          <cell r="C601">
            <v>1.1900000000000008</v>
          </cell>
          <cell r="D601">
            <v>0.84033613445378097</v>
          </cell>
          <cell r="E601">
            <v>0.42016806722689048</v>
          </cell>
        </row>
        <row r="602">
          <cell r="C602">
            <v>1.2000000000000008</v>
          </cell>
          <cell r="D602">
            <v>0.8333333333333327</v>
          </cell>
          <cell r="E602">
            <v>0.41666666666666635</v>
          </cell>
        </row>
        <row r="603">
          <cell r="C603">
            <v>1.2100000000000009</v>
          </cell>
          <cell r="D603">
            <v>0.82644628099173501</v>
          </cell>
          <cell r="E603">
            <v>0.4132231404958675</v>
          </cell>
        </row>
        <row r="605">
          <cell r="C605">
            <v>0</v>
          </cell>
          <cell r="F605">
            <v>0</v>
          </cell>
        </row>
        <row r="606">
          <cell r="C606">
            <v>0.1</v>
          </cell>
          <cell r="F606">
            <v>30</v>
          </cell>
        </row>
        <row r="608">
          <cell r="C608">
            <v>0</v>
          </cell>
          <cell r="G608">
            <v>17.309999999999999</v>
          </cell>
        </row>
        <row r="609">
          <cell r="C609">
            <v>1.4933858902415447E-2</v>
          </cell>
          <cell r="G609">
            <v>16.720176053063771</v>
          </cell>
        </row>
        <row r="610">
          <cell r="C610">
            <v>2.8849999999999997E-2</v>
          </cell>
          <cell r="G610">
            <v>14.990899739508633</v>
          </cell>
        </row>
        <row r="611">
          <cell r="C611">
            <v>4.0800061274463791E-2</v>
          </cell>
          <cell r="G611">
            <v>12.240018382339137</v>
          </cell>
        </row>
        <row r="612">
          <cell r="C612">
            <v>4.9969665798362109E-2</v>
          </cell>
          <cell r="G612">
            <v>8.6550000000000011</v>
          </cell>
        </row>
        <row r="613">
          <cell r="C613">
            <v>5.573392017687924E-2</v>
          </cell>
          <cell r="G613">
            <v>4.4801576707246378</v>
          </cell>
        </row>
        <row r="614">
          <cell r="C614">
            <v>5.7700000000000001E-2</v>
          </cell>
          <cell r="G614">
            <v>4.9039580989757024E-15</v>
          </cell>
        </row>
        <row r="624">
          <cell r="C624">
            <v>0</v>
          </cell>
          <cell r="I624">
            <v>17.309999999999999</v>
          </cell>
        </row>
        <row r="625">
          <cell r="C625">
            <v>6.2E-2</v>
          </cell>
          <cell r="I625">
            <v>17.309999999999999</v>
          </cell>
        </row>
        <row r="627">
          <cell r="C627">
            <v>0</v>
          </cell>
          <cell r="I627">
            <v>12.240018382339136</v>
          </cell>
        </row>
        <row r="628">
          <cell r="C628">
            <v>4.4999999999999998E-2</v>
          </cell>
          <cell r="I628">
            <v>12.240018382339136</v>
          </cell>
        </row>
        <row r="630">
          <cell r="C630">
            <v>5.7700000000000001E-2</v>
          </cell>
          <cell r="I630">
            <v>0</v>
          </cell>
        </row>
        <row r="631">
          <cell r="C631">
            <v>5.7700000000000001E-2</v>
          </cell>
          <cell r="I631">
            <v>18</v>
          </cell>
        </row>
        <row r="633">
          <cell r="C633">
            <v>4.0800061274463791E-2</v>
          </cell>
          <cell r="I633">
            <v>0</v>
          </cell>
        </row>
        <row r="634">
          <cell r="C634">
            <v>4.0800061274463791E-2</v>
          </cell>
          <cell r="I634">
            <v>13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nl.wikipedia.org/wiki/Stoot_(natuurkunde)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nl.wikipedia.org/wiki/Impuls_(natuurkunde)" TargetMode="External"/><Relationship Id="rId1" Type="http://schemas.openxmlformats.org/officeDocument/2006/relationships/hyperlink" Target="http://en.wikipedia.org/wiki/Impulse_function" TargetMode="External"/><Relationship Id="rId6" Type="http://schemas.openxmlformats.org/officeDocument/2006/relationships/hyperlink" Target="http://en.wikipedia.org/wiki/Impulse_response" TargetMode="External"/><Relationship Id="rId5" Type="http://schemas.openxmlformats.org/officeDocument/2006/relationships/hyperlink" Target="http://en.wikipedia.org/wiki/Momentum" TargetMode="External"/><Relationship Id="rId4" Type="http://schemas.openxmlformats.org/officeDocument/2006/relationships/hyperlink" Target="http://en.wikipedia.org/wiki/Impulse_(physics)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69"/>
  <sheetViews>
    <sheetView tabSelected="1" workbookViewId="0">
      <selection activeCell="R76" sqref="R76"/>
    </sheetView>
  </sheetViews>
  <sheetFormatPr defaultRowHeight="14.4"/>
  <sheetData>
    <row r="1" spans="1:1">
      <c r="A1" s="2" t="s">
        <v>637</v>
      </c>
    </row>
    <row r="3" spans="1:1">
      <c r="A3" s="1" t="s">
        <v>674</v>
      </c>
    </row>
    <row r="4" spans="1:1">
      <c r="A4" s="1" t="s">
        <v>253</v>
      </c>
    </row>
    <row r="5" spans="1:1">
      <c r="A5" s="1" t="s">
        <v>293</v>
      </c>
    </row>
    <row r="6" spans="1:1">
      <c r="A6" s="1"/>
    </row>
    <row r="7" spans="1:1">
      <c r="A7" s="1" t="s">
        <v>307</v>
      </c>
    </row>
    <row r="8" spans="1:1">
      <c r="A8" s="1" t="s">
        <v>380</v>
      </c>
    </row>
    <row r="9" spans="1:1">
      <c r="A9" s="1"/>
    </row>
    <row r="10" spans="1:1" ht="15.6">
      <c r="A10" s="10" t="s">
        <v>268</v>
      </c>
    </row>
    <row r="11" spans="1:1" ht="15.6">
      <c r="A11" s="10" t="s">
        <v>269</v>
      </c>
    </row>
    <row r="12" spans="1:1" ht="15.6">
      <c r="A12" s="10"/>
    </row>
    <row r="13" spans="1:1" ht="15.6">
      <c r="A13" s="10" t="s">
        <v>526</v>
      </c>
    </row>
    <row r="15" spans="1:1" ht="15.6">
      <c r="A15" s="10" t="s">
        <v>675</v>
      </c>
    </row>
    <row r="17" spans="1:6">
      <c r="A17" s="6" t="s">
        <v>298</v>
      </c>
    </row>
    <row r="18" spans="1:6">
      <c r="A18" s="6"/>
    </row>
    <row r="20" spans="1:6">
      <c r="A20" s="2" t="s">
        <v>525</v>
      </c>
    </row>
    <row r="22" spans="1:6">
      <c r="A22" s="1" t="s">
        <v>256</v>
      </c>
    </row>
    <row r="23" spans="1:6">
      <c r="A23" s="1"/>
    </row>
    <row r="24" spans="1:6">
      <c r="A24" s="1" t="s">
        <v>797</v>
      </c>
    </row>
    <row r="25" spans="1:6">
      <c r="A25" s="1"/>
    </row>
    <row r="26" spans="1:6">
      <c r="A26" s="1" t="s">
        <v>250</v>
      </c>
      <c r="F26" s="1" t="s">
        <v>296</v>
      </c>
    </row>
    <row r="27" spans="1:6">
      <c r="A27" s="1"/>
    </row>
    <row r="28" spans="1:6">
      <c r="A28" s="1" t="s">
        <v>295</v>
      </c>
      <c r="F28" s="1" t="s">
        <v>297</v>
      </c>
    </row>
    <row r="29" spans="1:6">
      <c r="A29" s="1"/>
    </row>
    <row r="30" spans="1:6">
      <c r="A30" s="1" t="s">
        <v>266</v>
      </c>
      <c r="F30" s="1" t="s">
        <v>676</v>
      </c>
    </row>
    <row r="31" spans="1:6">
      <c r="A31" s="1"/>
    </row>
    <row r="32" spans="1:6">
      <c r="A32" s="1" t="s">
        <v>267</v>
      </c>
      <c r="F32" s="1" t="s">
        <v>311</v>
      </c>
    </row>
    <row r="33" spans="1:1">
      <c r="A33" s="1"/>
    </row>
    <row r="34" spans="1:1">
      <c r="A34" s="1" t="s">
        <v>527</v>
      </c>
    </row>
    <row r="35" spans="1:1">
      <c r="A35" s="1" t="s">
        <v>677</v>
      </c>
    </row>
    <row r="36" spans="1:1">
      <c r="A36" s="1"/>
    </row>
    <row r="37" spans="1:1">
      <c r="A37" s="1"/>
    </row>
    <row r="38" spans="1:1">
      <c r="A38" s="2" t="s">
        <v>251</v>
      </c>
    </row>
    <row r="40" spans="1:1">
      <c r="A40" s="1" t="s">
        <v>254</v>
      </c>
    </row>
    <row r="41" spans="1:1">
      <c r="A41" s="1" t="s">
        <v>678</v>
      </c>
    </row>
    <row r="42" spans="1:1">
      <c r="A42" s="1" t="s">
        <v>252</v>
      </c>
    </row>
    <row r="43" spans="1:1">
      <c r="A43" s="1" t="s">
        <v>255</v>
      </c>
    </row>
    <row r="45" spans="1:1" ht="15.6">
      <c r="A45" s="10" t="s">
        <v>95</v>
      </c>
    </row>
    <row r="46" spans="1:1" ht="15.6">
      <c r="A46" s="10" t="s">
        <v>92</v>
      </c>
    </row>
    <row r="47" spans="1:1" ht="15.6">
      <c r="A47" s="10" t="s">
        <v>91</v>
      </c>
    </row>
    <row r="48" spans="1:1" ht="15.6">
      <c r="A48" s="10" t="s">
        <v>94</v>
      </c>
    </row>
    <row r="49" spans="1:1" ht="15.6">
      <c r="A49" s="11"/>
    </row>
    <row r="50" spans="1:1" ht="15.6">
      <c r="A50" s="10" t="s">
        <v>213</v>
      </c>
    </row>
    <row r="51" spans="1:1" ht="15.6">
      <c r="A51" s="10" t="s">
        <v>679</v>
      </c>
    </row>
    <row r="52" spans="1:1" ht="15.6">
      <c r="A52" s="10"/>
    </row>
    <row r="53" spans="1:1" ht="15.6">
      <c r="A53" s="10" t="s">
        <v>312</v>
      </c>
    </row>
    <row r="54" spans="1:1" ht="15.6">
      <c r="A54" s="10"/>
    </row>
    <row r="55" spans="1:1" ht="15.6">
      <c r="A55" s="10" t="s">
        <v>888</v>
      </c>
    </row>
    <row r="56" spans="1:1" ht="15.6">
      <c r="A56" s="10" t="s">
        <v>93</v>
      </c>
    </row>
    <row r="57" spans="1:1" ht="15.6">
      <c r="A57" s="10"/>
    </row>
    <row r="58" spans="1:1" ht="15.6">
      <c r="A58" s="10" t="s">
        <v>244</v>
      </c>
    </row>
    <row r="59" spans="1:1" ht="15.6">
      <c r="A59" s="10" t="s">
        <v>313</v>
      </c>
    </row>
    <row r="62" spans="1:1">
      <c r="A62" s="2" t="s">
        <v>6</v>
      </c>
    </row>
    <row r="64" spans="1:1">
      <c r="A64" s="1" t="s">
        <v>8</v>
      </c>
    </row>
    <row r="65" spans="1:1">
      <c r="A65" s="1"/>
    </row>
    <row r="66" spans="1:1">
      <c r="A66" s="1" t="s">
        <v>5</v>
      </c>
    </row>
    <row r="67" spans="1:1">
      <c r="A67" s="1"/>
    </row>
    <row r="68" spans="1:1" ht="18">
      <c r="A68" s="3" t="s">
        <v>278</v>
      </c>
    </row>
    <row r="69" spans="1:1" ht="18">
      <c r="A69" s="3" t="s">
        <v>947</v>
      </c>
    </row>
    <row r="70" spans="1:1" ht="18">
      <c r="A70" s="3"/>
    </row>
    <row r="71" spans="1:1">
      <c r="A71" s="1" t="s">
        <v>279</v>
      </c>
    </row>
    <row r="72" spans="1:1">
      <c r="A72" s="1"/>
    </row>
    <row r="73" spans="1:1" ht="18">
      <c r="A73" s="3" t="s">
        <v>229</v>
      </c>
    </row>
    <row r="74" spans="1:1" ht="18">
      <c r="A74" s="3"/>
    </row>
    <row r="75" spans="1:1" ht="18">
      <c r="A75" s="3" t="s">
        <v>946</v>
      </c>
    </row>
    <row r="76" spans="1:1" ht="18">
      <c r="A76" s="3" t="s">
        <v>270</v>
      </c>
    </row>
    <row r="77" spans="1:1" ht="18">
      <c r="A77" s="3" t="s">
        <v>271</v>
      </c>
    </row>
    <row r="78" spans="1:1" ht="18">
      <c r="A78" s="3"/>
    </row>
    <row r="79" spans="1:1" ht="18">
      <c r="A79" s="3" t="s">
        <v>272</v>
      </c>
    </row>
    <row r="80" spans="1:1" ht="18">
      <c r="A80" s="3"/>
    </row>
    <row r="81" spans="1:1">
      <c r="A81" s="1" t="s">
        <v>280</v>
      </c>
    </row>
    <row r="82" spans="1:1">
      <c r="A82" s="1"/>
    </row>
    <row r="83" spans="1:1">
      <c r="A83" s="1" t="s">
        <v>680</v>
      </c>
    </row>
    <row r="84" spans="1:1">
      <c r="A84" s="1" t="s">
        <v>7</v>
      </c>
    </row>
    <row r="85" spans="1:1">
      <c r="A85" s="1" t="s">
        <v>681</v>
      </c>
    </row>
    <row r="86" spans="1:1">
      <c r="A86" s="1" t="s">
        <v>12</v>
      </c>
    </row>
    <row r="87" spans="1:1">
      <c r="A87" s="1" t="s">
        <v>798</v>
      </c>
    </row>
    <row r="88" spans="1:1">
      <c r="A88" s="1" t="s">
        <v>682</v>
      </c>
    </row>
    <row r="89" spans="1:1">
      <c r="A89" s="1" t="s">
        <v>18</v>
      </c>
    </row>
    <row r="90" spans="1:1">
      <c r="A90" s="1" t="s">
        <v>13</v>
      </c>
    </row>
    <row r="91" spans="1:1">
      <c r="A91" s="1" t="s">
        <v>14</v>
      </c>
    </row>
    <row r="94" spans="1:1">
      <c r="A94" s="2" t="s">
        <v>9</v>
      </c>
    </row>
    <row r="96" spans="1:1">
      <c r="A96" s="1" t="s">
        <v>222</v>
      </c>
    </row>
    <row r="97" spans="1:1">
      <c r="A97" s="1" t="s">
        <v>870</v>
      </c>
    </row>
    <row r="98" spans="1:1">
      <c r="A98" s="1"/>
    </row>
    <row r="99" spans="1:1">
      <c r="A99" s="1" t="s">
        <v>683</v>
      </c>
    </row>
    <row r="100" spans="1:1">
      <c r="A100" s="1" t="s">
        <v>10</v>
      </c>
    </row>
    <row r="101" spans="1:1">
      <c r="A101" s="1"/>
    </row>
    <row r="102" spans="1:1">
      <c r="A102" s="1" t="s">
        <v>20</v>
      </c>
    </row>
    <row r="103" spans="1:1">
      <c r="A103" s="1" t="s">
        <v>19</v>
      </c>
    </row>
    <row r="104" spans="1:1">
      <c r="A104" s="1" t="s">
        <v>66</v>
      </c>
    </row>
    <row r="106" spans="1:1">
      <c r="A106" s="1" t="s">
        <v>191</v>
      </c>
    </row>
    <row r="108" spans="1:1">
      <c r="A108" s="1" t="s">
        <v>314</v>
      </c>
    </row>
    <row r="109" spans="1:1">
      <c r="A109" s="1"/>
    </row>
    <row r="111" spans="1:1">
      <c r="A111" s="2" t="s">
        <v>871</v>
      </c>
    </row>
    <row r="113" spans="1:1">
      <c r="A113" s="1" t="s">
        <v>881</v>
      </c>
    </row>
    <row r="114" spans="1:1">
      <c r="A114" s="1" t="s">
        <v>882</v>
      </c>
    </row>
    <row r="115" spans="1:1">
      <c r="A115" s="1"/>
    </row>
    <row r="116" spans="1:1">
      <c r="A116" s="1" t="s">
        <v>872</v>
      </c>
    </row>
    <row r="118" spans="1:1">
      <c r="A118" s="1" t="s">
        <v>581</v>
      </c>
    </row>
    <row r="119" spans="1:1">
      <c r="A119" s="1" t="s">
        <v>585</v>
      </c>
    </row>
    <row r="120" spans="1:1">
      <c r="A120" s="1" t="s">
        <v>582</v>
      </c>
    </row>
    <row r="121" spans="1:1">
      <c r="A121" s="1" t="s">
        <v>583</v>
      </c>
    </row>
    <row r="122" spans="1:1">
      <c r="A122" s="1" t="s">
        <v>584</v>
      </c>
    </row>
    <row r="124" spans="1:1">
      <c r="A124" s="1" t="s">
        <v>879</v>
      </c>
    </row>
    <row r="125" spans="1:1">
      <c r="A125" s="1" t="s">
        <v>387</v>
      </c>
    </row>
    <row r="127" spans="1:1">
      <c r="A127" s="1" t="s">
        <v>886</v>
      </c>
    </row>
    <row r="128" spans="1:1">
      <c r="A128" s="1" t="s">
        <v>885</v>
      </c>
    </row>
    <row r="130" spans="1:1">
      <c r="A130" s="1" t="s">
        <v>873</v>
      </c>
    </row>
    <row r="132" spans="1:1">
      <c r="A132" s="1" t="s">
        <v>884</v>
      </c>
    </row>
    <row r="133" spans="1:1">
      <c r="A133" s="1" t="s">
        <v>875</v>
      </c>
    </row>
    <row r="134" spans="1:1">
      <c r="A134" s="1" t="s">
        <v>876</v>
      </c>
    </row>
    <row r="135" spans="1:1">
      <c r="A135" s="1" t="s">
        <v>874</v>
      </c>
    </row>
    <row r="136" spans="1:1">
      <c r="A136" s="1" t="s">
        <v>877</v>
      </c>
    </row>
    <row r="137" spans="1:1">
      <c r="A137" s="1" t="s">
        <v>880</v>
      </c>
    </row>
    <row r="138" spans="1:1">
      <c r="A138" s="1" t="s">
        <v>878</v>
      </c>
    </row>
    <row r="140" spans="1:1">
      <c r="A140" s="1" t="s">
        <v>883</v>
      </c>
    </row>
    <row r="143" spans="1:1">
      <c r="A143" s="2" t="s">
        <v>644</v>
      </c>
    </row>
    <row r="145" spans="1:1">
      <c r="A145" s="1" t="s">
        <v>642</v>
      </c>
    </row>
    <row r="146" spans="1:1">
      <c r="A146" s="1" t="s">
        <v>643</v>
      </c>
    </row>
    <row r="147" spans="1:1">
      <c r="A147" s="1" t="s">
        <v>645</v>
      </c>
    </row>
    <row r="148" spans="1:1">
      <c r="A148" s="1" t="s">
        <v>649</v>
      </c>
    </row>
    <row r="149" spans="1:1">
      <c r="A149" s="1" t="s">
        <v>684</v>
      </c>
    </row>
    <row r="150" spans="1:1">
      <c r="A150" s="1" t="s">
        <v>646</v>
      </c>
    </row>
    <row r="152" spans="1:1">
      <c r="A152" s="1"/>
    </row>
    <row r="153" spans="1:1">
      <c r="A153" s="2"/>
    </row>
    <row r="154" spans="1:1">
      <c r="A154" s="2"/>
    </row>
    <row r="157" spans="1:1">
      <c r="A157" s="1"/>
    </row>
    <row r="163" spans="1:1">
      <c r="A163" s="1"/>
    </row>
    <row r="167" spans="1:1">
      <c r="A167" s="1"/>
    </row>
    <row r="169" spans="1:1">
      <c r="A169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811"/>
  <sheetViews>
    <sheetView workbookViewId="0">
      <selection activeCell="Q16" sqref="Q16"/>
    </sheetView>
  </sheetViews>
  <sheetFormatPr defaultRowHeight="14.4"/>
  <sheetData>
    <row r="1" spans="1:1">
      <c r="A1" s="2" t="s">
        <v>631</v>
      </c>
    </row>
    <row r="3" spans="1:1">
      <c r="A3" s="1" t="s">
        <v>685</v>
      </c>
    </row>
    <row r="4" spans="1:1">
      <c r="A4" s="1" t="s">
        <v>528</v>
      </c>
    </row>
    <row r="5" spans="1:1">
      <c r="A5" s="1"/>
    </row>
    <row r="6" spans="1:1">
      <c r="A6" s="1" t="s">
        <v>638</v>
      </c>
    </row>
    <row r="7" spans="1:1">
      <c r="A7" s="1" t="s">
        <v>686</v>
      </c>
    </row>
    <row r="9" spans="1:1">
      <c r="A9" s="1" t="s">
        <v>641</v>
      </c>
    </row>
    <row r="10" spans="1:1">
      <c r="A10" s="1" t="s">
        <v>639</v>
      </c>
    </row>
    <row r="11" spans="1:1">
      <c r="A11" s="1"/>
    </row>
    <row r="12" spans="1:1">
      <c r="A12" s="1"/>
    </row>
    <row r="13" spans="1:1">
      <c r="A13" s="2" t="s">
        <v>893</v>
      </c>
    </row>
    <row r="14" spans="1:1">
      <c r="A14" s="1"/>
    </row>
    <row r="15" spans="1:1">
      <c r="A15" s="1" t="s">
        <v>891</v>
      </c>
    </row>
    <row r="16" spans="1:1">
      <c r="A16" s="1" t="s">
        <v>894</v>
      </c>
    </row>
    <row r="17" spans="1:1">
      <c r="A17" s="1"/>
    </row>
    <row r="18" spans="1:1">
      <c r="A18" s="1" t="s">
        <v>895</v>
      </c>
    </row>
    <row r="19" spans="1:1">
      <c r="A19" s="1" t="s">
        <v>889</v>
      </c>
    </row>
    <row r="20" spans="1:1">
      <c r="A20" s="1"/>
    </row>
    <row r="21" spans="1:1">
      <c r="A21" s="1" t="s">
        <v>896</v>
      </c>
    </row>
    <row r="22" spans="1:1">
      <c r="A22" s="1" t="s">
        <v>890</v>
      </c>
    </row>
    <row r="23" spans="1:1">
      <c r="A23" s="1"/>
    </row>
    <row r="24" spans="1:1">
      <c r="A24" s="1" t="s">
        <v>892</v>
      </c>
    </row>
    <row r="25" spans="1:1">
      <c r="A25" s="1" t="s">
        <v>897</v>
      </c>
    </row>
    <row r="26" spans="1:1">
      <c r="A26" s="1"/>
    </row>
    <row r="27" spans="1:1">
      <c r="A27" s="1"/>
    </row>
    <row r="28" spans="1:1">
      <c r="A28" s="2" t="s">
        <v>468</v>
      </c>
    </row>
    <row r="29" spans="1:1">
      <c r="A29" s="1"/>
    </row>
    <row r="30" spans="1:1">
      <c r="A30" s="1" t="s">
        <v>467</v>
      </c>
    </row>
    <row r="31" spans="1:1">
      <c r="A31" s="1" t="s">
        <v>22</v>
      </c>
    </row>
    <row r="32" spans="1:1">
      <c r="A32" s="1"/>
    </row>
    <row r="33" spans="1:4">
      <c r="A33" s="1" t="s">
        <v>23</v>
      </c>
    </row>
    <row r="34" spans="1:4">
      <c r="A34" s="1" t="s">
        <v>24</v>
      </c>
    </row>
    <row r="37" spans="1:4">
      <c r="A37" s="2" t="s">
        <v>4</v>
      </c>
      <c r="D37" s="1" t="s">
        <v>121</v>
      </c>
    </row>
    <row r="39" spans="1:4">
      <c r="A39" s="1" t="s">
        <v>470</v>
      </c>
    </row>
    <row r="40" spans="1:4">
      <c r="A40" s="1" t="s">
        <v>687</v>
      </c>
    </row>
    <row r="41" spans="1:4">
      <c r="A41" s="1" t="s">
        <v>688</v>
      </c>
    </row>
    <row r="42" spans="1:4">
      <c r="A42" s="1" t="s">
        <v>689</v>
      </c>
    </row>
    <row r="43" spans="1:4">
      <c r="A43" s="1" t="s">
        <v>25</v>
      </c>
    </row>
    <row r="45" spans="1:4">
      <c r="A45" s="1" t="s">
        <v>469</v>
      </c>
    </row>
    <row r="46" spans="1:4">
      <c r="A46" s="1" t="s">
        <v>471</v>
      </c>
    </row>
    <row r="47" spans="1:4">
      <c r="A47" s="1" t="s">
        <v>472</v>
      </c>
    </row>
    <row r="49" spans="1:1">
      <c r="A49" s="1" t="s">
        <v>118</v>
      </c>
    </row>
    <row r="50" spans="1:1">
      <c r="A50" s="1"/>
    </row>
    <row r="51" spans="1:1">
      <c r="A51" s="1"/>
    </row>
    <row r="52" spans="1:1">
      <c r="A52" s="1" t="s">
        <v>332</v>
      </c>
    </row>
    <row r="53" spans="1:1">
      <c r="A53" s="1"/>
    </row>
    <row r="54" spans="1:1">
      <c r="A54" s="1" t="s">
        <v>690</v>
      </c>
    </row>
    <row r="55" spans="1:1">
      <c r="A55" s="1" t="s">
        <v>691</v>
      </c>
    </row>
    <row r="56" spans="1:1">
      <c r="A56" s="1"/>
    </row>
    <row r="57" spans="1:1">
      <c r="A57" s="1" t="s">
        <v>692</v>
      </c>
    </row>
    <row r="58" spans="1:1">
      <c r="A58" s="1" t="s">
        <v>26</v>
      </c>
    </row>
    <row r="59" spans="1:1">
      <c r="A59" s="1"/>
    </row>
    <row r="60" spans="1:1">
      <c r="A60" s="1" t="s">
        <v>693</v>
      </c>
    </row>
    <row r="61" spans="1:1">
      <c r="A61" s="1" t="s">
        <v>329</v>
      </c>
    </row>
    <row r="62" spans="1:1">
      <c r="A62" s="1" t="s">
        <v>330</v>
      </c>
    </row>
    <row r="63" spans="1:1">
      <c r="A63" s="1" t="s">
        <v>331</v>
      </c>
    </row>
    <row r="64" spans="1:1">
      <c r="A64" s="1"/>
    </row>
    <row r="65" spans="1:5">
      <c r="A65" s="1"/>
    </row>
    <row r="66" spans="1:5">
      <c r="A66" s="2" t="s">
        <v>120</v>
      </c>
      <c r="E66" s="1" t="s">
        <v>123</v>
      </c>
    </row>
    <row r="67" spans="1:5">
      <c r="C67" s="1"/>
    </row>
    <row r="68" spans="1:5">
      <c r="A68" s="1" t="s">
        <v>694</v>
      </c>
      <c r="C68" s="1"/>
    </row>
    <row r="69" spans="1:5">
      <c r="A69" s="1" t="s">
        <v>122</v>
      </c>
      <c r="C69" s="1"/>
    </row>
    <row r="70" spans="1:5">
      <c r="C70" s="1"/>
    </row>
    <row r="71" spans="1:5">
      <c r="A71" s="1" t="s">
        <v>473</v>
      </c>
      <c r="C71" s="1"/>
    </row>
    <row r="72" spans="1:5">
      <c r="A72" s="1" t="s">
        <v>327</v>
      </c>
      <c r="C72" s="1"/>
    </row>
    <row r="73" spans="1:5">
      <c r="A73" s="1"/>
      <c r="C73" s="1"/>
    </row>
    <row r="74" spans="1:5">
      <c r="A74" s="1"/>
      <c r="C74" s="1"/>
    </row>
    <row r="75" spans="1:5">
      <c r="A75" s="2" t="s">
        <v>0</v>
      </c>
    </row>
    <row r="77" spans="1:5">
      <c r="A77" s="1" t="s">
        <v>119</v>
      </c>
    </row>
    <row r="78" spans="1:5">
      <c r="A78" s="1" t="s">
        <v>695</v>
      </c>
    </row>
    <row r="79" spans="1:5">
      <c r="A79" s="1" t="s">
        <v>30</v>
      </c>
    </row>
    <row r="80" spans="1:5">
      <c r="A80" s="1" t="s">
        <v>1</v>
      </c>
    </row>
    <row r="81" spans="1:1">
      <c r="A81" s="1" t="s">
        <v>333</v>
      </c>
    </row>
    <row r="82" spans="1:1">
      <c r="A82" s="1" t="s">
        <v>31</v>
      </c>
    </row>
    <row r="83" spans="1:1">
      <c r="A83" s="1" t="s">
        <v>334</v>
      </c>
    </row>
    <row r="85" spans="1:1">
      <c r="A85" s="1" t="s">
        <v>338</v>
      </c>
    </row>
    <row r="86" spans="1:1">
      <c r="A86" s="1" t="s">
        <v>336</v>
      </c>
    </row>
    <row r="87" spans="1:1">
      <c r="A87" s="1" t="s">
        <v>337</v>
      </c>
    </row>
    <row r="89" spans="1:1">
      <c r="A89" s="1" t="s">
        <v>697</v>
      </c>
    </row>
    <row r="90" spans="1:1">
      <c r="A90" s="1" t="s">
        <v>2</v>
      </c>
    </row>
    <row r="91" spans="1:1">
      <c r="A91" s="1" t="s">
        <v>3</v>
      </c>
    </row>
    <row r="92" spans="1:1">
      <c r="A92" s="1" t="s">
        <v>335</v>
      </c>
    </row>
    <row r="93" spans="1:1">
      <c r="A93" s="1" t="s">
        <v>696</v>
      </c>
    </row>
    <row r="94" spans="1:1" ht="15.6">
      <c r="A94" s="1" t="s">
        <v>347</v>
      </c>
    </row>
    <row r="95" spans="1:1" ht="15.6">
      <c r="A95" s="1" t="s">
        <v>346</v>
      </c>
    </row>
    <row r="96" spans="1:1">
      <c r="A96" s="1" t="s">
        <v>363</v>
      </c>
    </row>
    <row r="97" spans="1:16">
      <c r="A97" s="1" t="s">
        <v>352</v>
      </c>
    </row>
    <row r="98" spans="1:16">
      <c r="A98" s="1" t="s">
        <v>353</v>
      </c>
    </row>
    <row r="99" spans="1:16">
      <c r="A99" s="1"/>
    </row>
    <row r="100" spans="1:16">
      <c r="A100" s="1" t="s">
        <v>409</v>
      </c>
    </row>
    <row r="101" spans="1:16">
      <c r="A101" s="1" t="s">
        <v>410</v>
      </c>
    </row>
    <row r="102" spans="1:16">
      <c r="A102" s="1" t="s">
        <v>411</v>
      </c>
    </row>
    <row r="103" spans="1:16">
      <c r="A103" s="1" t="s">
        <v>475</v>
      </c>
    </row>
    <row r="104" spans="1:16">
      <c r="A104" s="1"/>
    </row>
    <row r="105" spans="1:16">
      <c r="P105" s="1"/>
    </row>
    <row r="106" spans="1:16">
      <c r="A106" s="2" t="s">
        <v>339</v>
      </c>
      <c r="P106" s="1"/>
    </row>
    <row r="107" spans="1:16">
      <c r="P107" s="1"/>
    </row>
    <row r="108" spans="1:16">
      <c r="A108" s="1" t="s">
        <v>340</v>
      </c>
      <c r="P108" s="1"/>
    </row>
    <row r="109" spans="1:16">
      <c r="A109" s="1" t="s">
        <v>698</v>
      </c>
      <c r="P109" s="1"/>
    </row>
    <row r="110" spans="1:16">
      <c r="A110" s="1"/>
      <c r="P110" s="1"/>
    </row>
    <row r="111" spans="1:16">
      <c r="A111" s="1" t="s">
        <v>341</v>
      </c>
      <c r="P111" s="1"/>
    </row>
    <row r="112" spans="1:16">
      <c r="A112" s="1" t="s">
        <v>348</v>
      </c>
      <c r="P112" s="1"/>
    </row>
    <row r="113" spans="1:16">
      <c r="P113" s="1"/>
    </row>
    <row r="114" spans="1:16">
      <c r="A114" s="1" t="s">
        <v>478</v>
      </c>
      <c r="P114" s="1"/>
    </row>
    <row r="115" spans="1:16">
      <c r="P115" s="1"/>
    </row>
    <row r="116" spans="1:16">
      <c r="P116" s="1"/>
    </row>
    <row r="117" spans="1:16">
      <c r="A117" s="2" t="s">
        <v>300</v>
      </c>
      <c r="P117" s="1"/>
    </row>
    <row r="118" spans="1:16">
      <c r="P118" s="1"/>
    </row>
    <row r="119" spans="1:16">
      <c r="A119" s="1" t="s">
        <v>699</v>
      </c>
    </row>
    <row r="120" spans="1:16">
      <c r="A120" s="1" t="s">
        <v>301</v>
      </c>
    </row>
    <row r="121" spans="1:16">
      <c r="P121" s="1"/>
    </row>
    <row r="122" spans="1:16">
      <c r="A122" s="1" t="s">
        <v>302</v>
      </c>
    </row>
    <row r="123" spans="1:16">
      <c r="A123" s="1" t="s">
        <v>343</v>
      </c>
    </row>
    <row r="126" spans="1:16">
      <c r="A126" s="2" t="s">
        <v>342</v>
      </c>
    </row>
    <row r="128" spans="1:16">
      <c r="A128" s="1" t="s">
        <v>136</v>
      </c>
    </row>
    <row r="129" spans="1:5">
      <c r="A129" s="1" t="s">
        <v>474</v>
      </c>
    </row>
    <row r="131" spans="1:5">
      <c r="A131" s="1" t="s">
        <v>137</v>
      </c>
    </row>
    <row r="132" spans="1:5">
      <c r="A132" s="1" t="s">
        <v>700</v>
      </c>
    </row>
    <row r="133" spans="1:5">
      <c r="A133" s="1" t="s">
        <v>362</v>
      </c>
    </row>
    <row r="134" spans="1:5">
      <c r="A134" s="1" t="s">
        <v>701</v>
      </c>
    </row>
    <row r="135" spans="1:5">
      <c r="A135" s="1" t="s">
        <v>702</v>
      </c>
    </row>
    <row r="137" spans="1:5">
      <c r="A137" s="1" t="s">
        <v>344</v>
      </c>
    </row>
    <row r="138" spans="1:5">
      <c r="A138" s="1" t="s">
        <v>345</v>
      </c>
    </row>
    <row r="139" spans="1:5">
      <c r="A139" s="1"/>
    </row>
    <row r="140" spans="1:5">
      <c r="A140" s="1"/>
    </row>
    <row r="141" spans="1:5">
      <c r="A141" s="2" t="s">
        <v>243</v>
      </c>
    </row>
    <row r="142" spans="1:5">
      <c r="B142" s="1"/>
      <c r="C142" s="1"/>
      <c r="D142" s="1"/>
      <c r="E142" s="1"/>
    </row>
    <row r="143" spans="1:5">
      <c r="A143" s="1" t="s">
        <v>703</v>
      </c>
      <c r="B143" s="1"/>
      <c r="C143" s="1"/>
      <c r="D143" s="1"/>
      <c r="E143" s="1"/>
    </row>
    <row r="144" spans="1:5">
      <c r="A144" s="1"/>
      <c r="B144" s="1"/>
    </row>
    <row r="145" spans="1:6">
      <c r="A145" s="1" t="s">
        <v>125</v>
      </c>
      <c r="B145" s="1"/>
      <c r="D145" s="6" t="s">
        <v>128</v>
      </c>
      <c r="E145" s="1"/>
      <c r="F145" s="1" t="s">
        <v>131</v>
      </c>
    </row>
    <row r="146" spans="1:6">
      <c r="A146" s="1" t="s">
        <v>124</v>
      </c>
      <c r="B146" s="1"/>
      <c r="D146" s="1" t="s">
        <v>129</v>
      </c>
      <c r="E146" s="1"/>
      <c r="F146" s="1" t="s">
        <v>132</v>
      </c>
    </row>
    <row r="147" spans="1:6">
      <c r="A147" s="1" t="s">
        <v>127</v>
      </c>
      <c r="B147" s="1"/>
      <c r="D147" s="1" t="s">
        <v>130</v>
      </c>
      <c r="E147" s="1"/>
      <c r="F147" s="1" t="s">
        <v>133</v>
      </c>
    </row>
    <row r="148" spans="1:6">
      <c r="A148" s="1"/>
      <c r="B148" s="1"/>
      <c r="D148" s="1"/>
      <c r="E148" s="1"/>
      <c r="F148" s="1"/>
    </row>
    <row r="149" spans="1:6">
      <c r="A149" s="1" t="s">
        <v>134</v>
      </c>
      <c r="B149" s="1"/>
      <c r="D149" s="1"/>
      <c r="E149" s="1"/>
      <c r="F149" s="1"/>
    </row>
    <row r="150" spans="1:6">
      <c r="A150" s="1"/>
      <c r="B150" s="1"/>
      <c r="D150" s="1"/>
      <c r="E150" s="1"/>
      <c r="F150" s="1"/>
    </row>
    <row r="151" spans="1:6" ht="16.2">
      <c r="A151" s="1" t="s">
        <v>422</v>
      </c>
      <c r="B151" s="1"/>
      <c r="D151" s="1"/>
      <c r="E151" s="1"/>
      <c r="F151" s="1"/>
    </row>
    <row r="152" spans="1:6">
      <c r="A152" s="1"/>
      <c r="B152" s="1"/>
      <c r="D152" s="1"/>
      <c r="E152" s="1"/>
      <c r="F152" s="1"/>
    </row>
    <row r="153" spans="1:6">
      <c r="A153" s="1" t="s">
        <v>126</v>
      </c>
      <c r="B153" s="1"/>
      <c r="D153" s="1"/>
      <c r="E153" s="1"/>
      <c r="F153" s="1"/>
    </row>
    <row r="154" spans="1:6">
      <c r="A154" s="1" t="s">
        <v>412</v>
      </c>
    </row>
    <row r="155" spans="1:6">
      <c r="A155" s="1"/>
    </row>
    <row r="157" spans="1:6">
      <c r="A157" s="2" t="s">
        <v>84</v>
      </c>
    </row>
    <row r="159" spans="1:6">
      <c r="A159" s="1" t="s">
        <v>85</v>
      </c>
    </row>
    <row r="160" spans="1:6">
      <c r="A160" s="1" t="s">
        <v>86</v>
      </c>
    </row>
    <row r="162" spans="1:3">
      <c r="A162" s="1" t="s">
        <v>704</v>
      </c>
    </row>
    <row r="163" spans="1:3">
      <c r="A163" s="1" t="s">
        <v>87</v>
      </c>
    </row>
    <row r="165" spans="1:3">
      <c r="A165" s="1" t="s">
        <v>799</v>
      </c>
    </row>
    <row r="168" spans="1:3">
      <c r="A168" s="2" t="s">
        <v>210</v>
      </c>
      <c r="C168" s="1"/>
    </row>
    <row r="169" spans="1:3">
      <c r="A169" s="1"/>
      <c r="C169" s="1"/>
    </row>
    <row r="170" spans="1:3">
      <c r="A170" s="1" t="s">
        <v>211</v>
      </c>
      <c r="C170" s="1"/>
    </row>
    <row r="171" spans="1:3">
      <c r="A171" s="1" t="s">
        <v>223</v>
      </c>
      <c r="C171" s="1"/>
    </row>
    <row r="172" spans="1:3">
      <c r="A172" s="1"/>
      <c r="C172" s="1"/>
    </row>
    <row r="173" spans="1:3">
      <c r="A173" s="1"/>
      <c r="C173" s="1"/>
    </row>
    <row r="174" spans="1:3">
      <c r="A174" s="1"/>
      <c r="C174" s="1"/>
    </row>
    <row r="175" spans="1:3">
      <c r="A175" s="1"/>
      <c r="C175" s="1"/>
    </row>
    <row r="176" spans="1:3">
      <c r="A176" s="1"/>
      <c r="C176" s="1"/>
    </row>
    <row r="177" spans="1:3">
      <c r="A177" s="1"/>
      <c r="C177" s="1"/>
    </row>
    <row r="178" spans="1:3">
      <c r="A178" s="1"/>
      <c r="C178" s="1"/>
    </row>
    <row r="179" spans="1:3">
      <c r="A179" s="1"/>
      <c r="C179" s="1"/>
    </row>
    <row r="180" spans="1:3">
      <c r="A180" s="1"/>
      <c r="C180" s="1"/>
    </row>
    <row r="181" spans="1:3">
      <c r="A181" s="1" t="s">
        <v>212</v>
      </c>
      <c r="C181" s="1"/>
    </row>
    <row r="182" spans="1:3">
      <c r="A182" s="1" t="s">
        <v>705</v>
      </c>
      <c r="C182" s="1"/>
    </row>
    <row r="183" spans="1:3">
      <c r="C183" s="1"/>
    </row>
    <row r="185" spans="1:3">
      <c r="A185" s="2" t="s">
        <v>46</v>
      </c>
    </row>
    <row r="187" spans="1:3">
      <c r="A187" s="1" t="s">
        <v>479</v>
      </c>
    </row>
    <row r="188" spans="1:3">
      <c r="A188" s="1" t="s">
        <v>480</v>
      </c>
    </row>
    <row r="189" spans="1:3">
      <c r="A189" s="1" t="s">
        <v>438</v>
      </c>
    </row>
    <row r="190" spans="1:3">
      <c r="A190" s="1" t="s">
        <v>481</v>
      </c>
    </row>
    <row r="191" spans="1:3">
      <c r="A191" s="1"/>
    </row>
    <row r="192" spans="1:3">
      <c r="A192" s="1" t="s">
        <v>706</v>
      </c>
    </row>
    <row r="193" spans="1:1">
      <c r="A193" s="1" t="s">
        <v>707</v>
      </c>
    </row>
    <row r="195" spans="1:1">
      <c r="A195" s="1" t="s">
        <v>482</v>
      </c>
    </row>
    <row r="196" spans="1:1">
      <c r="A196" s="1" t="s">
        <v>483</v>
      </c>
    </row>
    <row r="199" spans="1:1">
      <c r="A199" s="2" t="s">
        <v>423</v>
      </c>
    </row>
    <row r="201" spans="1:1">
      <c r="A201" s="1" t="s">
        <v>33</v>
      </c>
    </row>
    <row r="202" spans="1:1">
      <c r="A202" s="1" t="s">
        <v>34</v>
      </c>
    </row>
    <row r="203" spans="1:1">
      <c r="A203" s="1" t="s">
        <v>35</v>
      </c>
    </row>
    <row r="204" spans="1:1">
      <c r="A204" s="1" t="s">
        <v>708</v>
      </c>
    </row>
    <row r="205" spans="1:1">
      <c r="A205" s="1" t="s">
        <v>36</v>
      </c>
    </row>
    <row r="206" spans="1:1">
      <c r="A206" s="1" t="s">
        <v>709</v>
      </c>
    </row>
    <row r="209" spans="1:4">
      <c r="A209" s="2" t="s">
        <v>710</v>
      </c>
      <c r="D209" s="1" t="s">
        <v>117</v>
      </c>
    </row>
    <row r="211" spans="1:4">
      <c r="A211" s="1" t="s">
        <v>51</v>
      </c>
    </row>
    <row r="212" spans="1:4">
      <c r="A212" s="1"/>
    </row>
    <row r="213" spans="1:4">
      <c r="A213" s="1" t="s">
        <v>415</v>
      </c>
    </row>
    <row r="214" spans="1:4">
      <c r="A214" s="1" t="s">
        <v>245</v>
      </c>
    </row>
    <row r="215" spans="1:4">
      <c r="A215" s="1" t="s">
        <v>800</v>
      </c>
    </row>
    <row r="216" spans="1:4">
      <c r="A216" s="1"/>
    </row>
    <row r="217" spans="1:4">
      <c r="A217" s="1" t="s">
        <v>487</v>
      </c>
    </row>
    <row r="218" spans="1:4">
      <c r="A218" s="1" t="s">
        <v>486</v>
      </c>
    </row>
    <row r="219" spans="1:4">
      <c r="A219" s="1"/>
    </row>
    <row r="220" spans="1:4">
      <c r="A220" s="1" t="s">
        <v>416</v>
      </c>
    </row>
    <row r="221" spans="1:4">
      <c r="A221" s="1"/>
    </row>
    <row r="222" spans="1:4">
      <c r="A222" s="1" t="s">
        <v>436</v>
      </c>
    </row>
    <row r="223" spans="1:4">
      <c r="A223" s="1"/>
    </row>
    <row r="224" spans="1:4">
      <c r="A224" s="1" t="s">
        <v>435</v>
      </c>
    </row>
    <row r="225" spans="1:1">
      <c r="A225" s="1"/>
    </row>
    <row r="226" spans="1:1">
      <c r="A226" s="1" t="s">
        <v>417</v>
      </c>
    </row>
    <row r="227" spans="1:1">
      <c r="A227" s="1"/>
    </row>
    <row r="228" spans="1:1">
      <c r="A228" s="1" t="s">
        <v>116</v>
      </c>
    </row>
    <row r="229" spans="1:1">
      <c r="A229" s="1"/>
    </row>
    <row r="230" spans="1:1">
      <c r="A230" s="1" t="s">
        <v>52</v>
      </c>
    </row>
    <row r="231" spans="1:1">
      <c r="A231" s="1" t="s">
        <v>519</v>
      </c>
    </row>
    <row r="232" spans="1:1">
      <c r="A232" s="1" t="s">
        <v>96</v>
      </c>
    </row>
    <row r="233" spans="1:1">
      <c r="A233" s="1" t="s">
        <v>887</v>
      </c>
    </row>
    <row r="234" spans="1:1">
      <c r="A234" s="1"/>
    </row>
    <row r="235" spans="1:1">
      <c r="A235" s="1" t="s">
        <v>711</v>
      </c>
    </row>
    <row r="236" spans="1:1">
      <c r="A236" s="1"/>
    </row>
    <row r="237" spans="1:1">
      <c r="A237" s="1"/>
    </row>
    <row r="238" spans="1:1">
      <c r="A238" s="2" t="s">
        <v>484</v>
      </c>
    </row>
    <row r="239" spans="1:1">
      <c r="A239" s="1"/>
    </row>
    <row r="240" spans="1:1">
      <c r="A240" s="1" t="s">
        <v>712</v>
      </c>
    </row>
    <row r="241" spans="1:5">
      <c r="A241" s="1"/>
    </row>
    <row r="242" spans="1:5">
      <c r="A242" s="1" t="s">
        <v>507</v>
      </c>
    </row>
    <row r="243" spans="1:5">
      <c r="A243" s="1" t="s">
        <v>477</v>
      </c>
    </row>
    <row r="244" spans="1:5">
      <c r="A244" s="1" t="s">
        <v>506</v>
      </c>
    </row>
    <row r="246" spans="1:5">
      <c r="A246" s="1" t="s">
        <v>713</v>
      </c>
    </row>
    <row r="247" spans="1:5">
      <c r="A247" s="1" t="s">
        <v>485</v>
      </c>
    </row>
    <row r="248" spans="1:5">
      <c r="A248" s="1"/>
    </row>
    <row r="249" spans="1:5" ht="15.6">
      <c r="A249" s="10" t="s">
        <v>448</v>
      </c>
    </row>
    <row r="250" spans="1:5">
      <c r="A250" s="1"/>
    </row>
    <row r="251" spans="1:5">
      <c r="A251" s="1"/>
    </row>
    <row r="252" spans="1:5">
      <c r="A252" s="1" t="s">
        <v>503</v>
      </c>
    </row>
    <row r="254" spans="1:5">
      <c r="B254" s="5"/>
      <c r="E254" s="1" t="s">
        <v>488</v>
      </c>
    </row>
    <row r="255" spans="1:5">
      <c r="E255" s="1" t="s">
        <v>232</v>
      </c>
    </row>
    <row r="256" spans="1:5">
      <c r="E256" s="1" t="s">
        <v>233</v>
      </c>
    </row>
    <row r="257" spans="1:13">
      <c r="E257" s="1" t="s">
        <v>714</v>
      </c>
    </row>
    <row r="259" spans="1:13" ht="16.8">
      <c r="E259" s="1" t="s">
        <v>489</v>
      </c>
    </row>
    <row r="260" spans="1:13" ht="15.6">
      <c r="E260" s="1" t="s">
        <v>490</v>
      </c>
    </row>
    <row r="262" spans="1:13">
      <c r="E262" s="1" t="s">
        <v>492</v>
      </c>
    </row>
    <row r="263" spans="1:13">
      <c r="E263" s="1" t="s">
        <v>491</v>
      </c>
    </row>
    <row r="265" spans="1:13" ht="15.6">
      <c r="E265" s="1" t="s">
        <v>495</v>
      </c>
    </row>
    <row r="268" spans="1:13" ht="16.2">
      <c r="A268" s="1" t="s">
        <v>715</v>
      </c>
      <c r="M268" s="1"/>
    </row>
    <row r="269" spans="1:13" ht="16.8">
      <c r="A269" s="1" t="s">
        <v>494</v>
      </c>
      <c r="M269" s="1"/>
    </row>
    <row r="270" spans="1:13">
      <c r="A270" s="1" t="s">
        <v>493</v>
      </c>
      <c r="M270" s="1"/>
    </row>
    <row r="271" spans="1:13">
      <c r="M271" s="1"/>
    </row>
    <row r="272" spans="1:13">
      <c r="A272" s="1" t="s">
        <v>230</v>
      </c>
    </row>
    <row r="273" spans="1:1">
      <c r="A273" s="1" t="s">
        <v>231</v>
      </c>
    </row>
    <row r="275" spans="1:1">
      <c r="A275" s="1" t="s">
        <v>496</v>
      </c>
    </row>
    <row r="276" spans="1:1">
      <c r="A276" s="1"/>
    </row>
    <row r="277" spans="1:1" ht="15.6">
      <c r="A277" s="10" t="s">
        <v>716</v>
      </c>
    </row>
    <row r="278" spans="1:1" ht="15.6">
      <c r="A278" s="10" t="s">
        <v>497</v>
      </c>
    </row>
    <row r="280" spans="1:1">
      <c r="A280" s="1" t="s">
        <v>499</v>
      </c>
    </row>
    <row r="281" spans="1:1">
      <c r="A281" s="1" t="s">
        <v>498</v>
      </c>
    </row>
    <row r="284" spans="1:1">
      <c r="A284" s="2" t="s">
        <v>504</v>
      </c>
    </row>
    <row r="286" spans="1:1">
      <c r="A286" s="1" t="s">
        <v>234</v>
      </c>
    </row>
    <row r="287" spans="1:1">
      <c r="A287" s="1" t="s">
        <v>242</v>
      </c>
    </row>
    <row r="288" spans="1:1">
      <c r="A288" s="1" t="s">
        <v>355</v>
      </c>
    </row>
    <row r="289" spans="1:9">
      <c r="A289" s="1"/>
    </row>
    <row r="290" spans="1:9">
      <c r="A290" s="1" t="s">
        <v>501</v>
      </c>
    </row>
    <row r="291" spans="1:9">
      <c r="A291" s="1" t="s">
        <v>500</v>
      </c>
    </row>
    <row r="292" spans="1:9">
      <c r="A292" s="1" t="s">
        <v>502</v>
      </c>
    </row>
    <row r="294" spans="1:9">
      <c r="A294" s="1" t="s">
        <v>717</v>
      </c>
    </row>
    <row r="297" spans="1:9">
      <c r="A297" s="2" t="s">
        <v>508</v>
      </c>
    </row>
    <row r="298" spans="1:9">
      <c r="A298" s="1"/>
    </row>
    <row r="299" spans="1:9">
      <c r="A299" s="1" t="s">
        <v>505</v>
      </c>
    </row>
    <row r="300" spans="1:9">
      <c r="A300" s="1" t="s">
        <v>149</v>
      </c>
    </row>
    <row r="302" spans="1:9">
      <c r="A302" s="1" t="s">
        <v>517</v>
      </c>
    </row>
    <row r="303" spans="1:9">
      <c r="A303" s="1"/>
    </row>
    <row r="304" spans="1:9">
      <c r="B304" s="1" t="s">
        <v>154</v>
      </c>
      <c r="I304" s="1" t="s">
        <v>164</v>
      </c>
    </row>
    <row r="305" spans="1:12">
      <c r="I305" s="1" t="s">
        <v>165</v>
      </c>
    </row>
    <row r="307" spans="1:12">
      <c r="B307" s="1"/>
      <c r="I307" s="1" t="s">
        <v>718</v>
      </c>
    </row>
    <row r="308" spans="1:12">
      <c r="A308" s="1" t="s">
        <v>153</v>
      </c>
      <c r="B308" s="1" t="s">
        <v>155</v>
      </c>
      <c r="I308" s="1" t="s">
        <v>166</v>
      </c>
    </row>
    <row r="309" spans="1:12">
      <c r="B309" s="1"/>
    </row>
    <row r="310" spans="1:12">
      <c r="B310" s="1"/>
      <c r="I310" s="1" t="s">
        <v>174</v>
      </c>
      <c r="L310" s="1"/>
    </row>
    <row r="311" spans="1:12">
      <c r="B311" s="1"/>
      <c r="I311" s="1" t="s">
        <v>175</v>
      </c>
    </row>
    <row r="312" spans="1:12" ht="15.6">
      <c r="B312" s="1"/>
      <c r="I312" s="1" t="s">
        <v>518</v>
      </c>
    </row>
    <row r="313" spans="1:12">
      <c r="B313" s="1"/>
    </row>
    <row r="314" spans="1:12">
      <c r="A314" s="1" t="s">
        <v>150</v>
      </c>
      <c r="B314" s="1" t="s">
        <v>156</v>
      </c>
      <c r="I314" s="1" t="s">
        <v>161</v>
      </c>
    </row>
    <row r="315" spans="1:12">
      <c r="B315" s="1"/>
      <c r="I315" s="1" t="s">
        <v>162</v>
      </c>
    </row>
    <row r="316" spans="1:12">
      <c r="B316" s="1"/>
    </row>
    <row r="317" spans="1:12">
      <c r="B317" s="1"/>
      <c r="I317" s="1" t="s">
        <v>163</v>
      </c>
    </row>
    <row r="318" spans="1:12">
      <c r="B318" s="1"/>
      <c r="I318" s="1" t="s">
        <v>152</v>
      </c>
    </row>
    <row r="319" spans="1:12">
      <c r="B319" s="1"/>
      <c r="I319" s="1" t="s">
        <v>509</v>
      </c>
    </row>
    <row r="320" spans="1:12">
      <c r="B320" s="1"/>
    </row>
    <row r="321" spans="1:9">
      <c r="B321" s="1"/>
      <c r="I321" s="1" t="s">
        <v>159</v>
      </c>
    </row>
    <row r="322" spans="1:9">
      <c r="A322" s="1"/>
      <c r="B322" s="1"/>
      <c r="I322" s="1" t="s">
        <v>160</v>
      </c>
    </row>
    <row r="323" spans="1:9">
      <c r="A323" s="1"/>
      <c r="B323" s="1"/>
      <c r="I323" s="1" t="s">
        <v>510</v>
      </c>
    </row>
    <row r="324" spans="1:9">
      <c r="B324" s="1"/>
    </row>
    <row r="325" spans="1:9">
      <c r="A325" s="1" t="s">
        <v>151</v>
      </c>
      <c r="B325" s="1" t="s">
        <v>157</v>
      </c>
      <c r="I325" s="1" t="s">
        <v>167</v>
      </c>
    </row>
    <row r="326" spans="1:9">
      <c r="I326" s="1" t="s">
        <v>158</v>
      </c>
    </row>
    <row r="328" spans="1:9">
      <c r="I328" s="1" t="s">
        <v>168</v>
      </c>
    </row>
    <row r="329" spans="1:9">
      <c r="I329" s="1" t="s">
        <v>169</v>
      </c>
    </row>
    <row r="330" spans="1:9">
      <c r="I330" s="1" t="s">
        <v>170</v>
      </c>
    </row>
    <row r="331" spans="1:9">
      <c r="I331" s="1" t="s">
        <v>171</v>
      </c>
    </row>
    <row r="332" spans="1:9">
      <c r="I332" s="1" t="s">
        <v>172</v>
      </c>
    </row>
    <row r="333" spans="1:9">
      <c r="I333" s="1" t="s">
        <v>173</v>
      </c>
    </row>
    <row r="334" spans="1:9">
      <c r="I334" s="1"/>
    </row>
    <row r="335" spans="1:9">
      <c r="A335" s="1" t="s">
        <v>739</v>
      </c>
      <c r="I335" s="1"/>
    </row>
    <row r="336" spans="1:9">
      <c r="A336" s="1" t="s">
        <v>851</v>
      </c>
      <c r="I336" s="1"/>
    </row>
    <row r="337" spans="1:9">
      <c r="A337" s="1" t="s">
        <v>852</v>
      </c>
      <c r="I337" s="1"/>
    </row>
    <row r="338" spans="1:9">
      <c r="A338" s="1" t="s">
        <v>837</v>
      </c>
      <c r="I338" s="1"/>
    </row>
    <row r="339" spans="1:9" ht="15.6">
      <c r="A339" s="10" t="s">
        <v>838</v>
      </c>
      <c r="I339" s="1"/>
    </row>
    <row r="340" spans="1:9" ht="15.6">
      <c r="A340" s="10"/>
      <c r="I340" s="1"/>
    </row>
    <row r="341" spans="1:9" ht="15.6">
      <c r="A341" s="10" t="s">
        <v>853</v>
      </c>
      <c r="I341" s="1"/>
    </row>
    <row r="342" spans="1:9" ht="15.6">
      <c r="A342" s="10"/>
      <c r="I342" s="1"/>
    </row>
    <row r="343" spans="1:9">
      <c r="A343" s="1" t="s">
        <v>511</v>
      </c>
      <c r="I343" s="1"/>
    </row>
    <row r="344" spans="1:9">
      <c r="A344" s="1" t="s">
        <v>740</v>
      </c>
      <c r="I344" s="1"/>
    </row>
    <row r="345" spans="1:9">
      <c r="I345" s="1"/>
    </row>
    <row r="346" spans="1:9">
      <c r="A346" s="1" t="s">
        <v>741</v>
      </c>
      <c r="I346" s="1"/>
    </row>
    <row r="347" spans="1:9">
      <c r="A347" s="1" t="s">
        <v>427</v>
      </c>
      <c r="I347" s="1"/>
    </row>
    <row r="348" spans="1:9">
      <c r="I348" s="1"/>
    </row>
    <row r="349" spans="1:9">
      <c r="I349" s="1"/>
    </row>
    <row r="350" spans="1:9">
      <c r="A350" s="2" t="s">
        <v>214</v>
      </c>
      <c r="E350" s="1" t="s">
        <v>218</v>
      </c>
      <c r="I350" s="1"/>
    </row>
    <row r="351" spans="1:9">
      <c r="I351" s="1"/>
    </row>
    <row r="352" spans="1:9">
      <c r="I352" s="1" t="s">
        <v>238</v>
      </c>
    </row>
    <row r="353" spans="1:9">
      <c r="I353" s="1" t="s">
        <v>216</v>
      </c>
    </row>
    <row r="354" spans="1:9">
      <c r="I354" s="1" t="s">
        <v>239</v>
      </c>
    </row>
    <row r="355" spans="1:9">
      <c r="I355" s="1" t="s">
        <v>240</v>
      </c>
    </row>
    <row r="356" spans="1:9">
      <c r="I356" s="1" t="s">
        <v>221</v>
      </c>
    </row>
    <row r="357" spans="1:9">
      <c r="I357" s="1" t="s">
        <v>220</v>
      </c>
    </row>
    <row r="358" spans="1:9">
      <c r="I358" s="1" t="s">
        <v>219</v>
      </c>
    </row>
    <row r="359" spans="1:9">
      <c r="I359" s="1" t="s">
        <v>217</v>
      </c>
    </row>
    <row r="360" spans="1:9">
      <c r="B360" s="1" t="s">
        <v>719</v>
      </c>
      <c r="E360" s="1" t="s">
        <v>215</v>
      </c>
      <c r="I360" s="1" t="s">
        <v>241</v>
      </c>
    </row>
    <row r="361" spans="1:9">
      <c r="I361" s="1"/>
    </row>
    <row r="362" spans="1:9">
      <c r="A362" s="1" t="s">
        <v>224</v>
      </c>
      <c r="I362" s="1"/>
    </row>
    <row r="363" spans="1:9">
      <c r="A363" s="1"/>
      <c r="I363" s="1"/>
    </row>
    <row r="364" spans="1:9">
      <c r="A364" s="1" t="s">
        <v>428</v>
      </c>
      <c r="I364" s="1"/>
    </row>
    <row r="367" spans="1:9">
      <c r="A367" s="2" t="s">
        <v>512</v>
      </c>
      <c r="E367" s="1"/>
    </row>
    <row r="369" spans="1:1">
      <c r="A369" s="1" t="s">
        <v>720</v>
      </c>
    </row>
    <row r="370" spans="1:1">
      <c r="A370" s="1" t="s">
        <v>742</v>
      </c>
    </row>
    <row r="371" spans="1:1">
      <c r="A371" s="1" t="s">
        <v>236</v>
      </c>
    </row>
    <row r="372" spans="1:1">
      <c r="A372" s="1" t="s">
        <v>801</v>
      </c>
    </row>
    <row r="373" spans="1:1" ht="16.2">
      <c r="A373" s="1" t="s">
        <v>743</v>
      </c>
    </row>
    <row r="374" spans="1:1">
      <c r="A374" s="1" t="s">
        <v>144</v>
      </c>
    </row>
    <row r="375" spans="1:1">
      <c r="A375" s="1" t="s">
        <v>235</v>
      </c>
    </row>
    <row r="376" spans="1:1">
      <c r="A376" s="1" t="s">
        <v>721</v>
      </c>
    </row>
    <row r="377" spans="1:1">
      <c r="A377" s="1" t="s">
        <v>513</v>
      </c>
    </row>
    <row r="378" spans="1:1">
      <c r="A378" s="1" t="s">
        <v>722</v>
      </c>
    </row>
    <row r="379" spans="1:1">
      <c r="A379" s="1" t="s">
        <v>744</v>
      </c>
    </row>
    <row r="380" spans="1:1">
      <c r="A380" s="1" t="s">
        <v>145</v>
      </c>
    </row>
    <row r="381" spans="1:1">
      <c r="A381" s="1" t="s">
        <v>745</v>
      </c>
    </row>
    <row r="382" spans="1:1">
      <c r="A382" s="1" t="s">
        <v>146</v>
      </c>
    </row>
    <row r="384" spans="1:1">
      <c r="A384" s="1" t="s">
        <v>135</v>
      </c>
    </row>
    <row r="385" spans="1:9">
      <c r="A385" s="1" t="s">
        <v>723</v>
      </c>
    </row>
    <row r="386" spans="1:9">
      <c r="A386" s="1"/>
    </row>
    <row r="387" spans="1:9">
      <c r="A387" s="1" t="s">
        <v>746</v>
      </c>
    </row>
    <row r="388" spans="1:9">
      <c r="A388" s="1" t="s">
        <v>147</v>
      </c>
    </row>
    <row r="389" spans="1:9">
      <c r="A389" s="1" t="s">
        <v>514</v>
      </c>
    </row>
    <row r="390" spans="1:9">
      <c r="A390" s="1" t="s">
        <v>802</v>
      </c>
    </row>
    <row r="391" spans="1:9">
      <c r="A391" s="1" t="s">
        <v>803</v>
      </c>
    </row>
    <row r="392" spans="1:9">
      <c r="A392" s="1" t="s">
        <v>515</v>
      </c>
    </row>
    <row r="393" spans="1:9">
      <c r="A393" s="1"/>
    </row>
    <row r="395" spans="1:9">
      <c r="A395" s="2" t="s">
        <v>138</v>
      </c>
      <c r="I395" s="1"/>
    </row>
    <row r="396" spans="1:9">
      <c r="I396" s="1"/>
    </row>
    <row r="397" spans="1:9">
      <c r="A397" s="4" t="s">
        <v>834</v>
      </c>
      <c r="I397" s="1"/>
    </row>
    <row r="398" spans="1:9">
      <c r="A398" s="4"/>
      <c r="I398" s="1"/>
    </row>
    <row r="399" spans="1:9">
      <c r="A399" s="4" t="s">
        <v>516</v>
      </c>
      <c r="I399" s="1"/>
    </row>
    <row r="400" spans="1:9">
      <c r="A400" s="4" t="s">
        <v>854</v>
      </c>
      <c r="I400" s="1"/>
    </row>
    <row r="401" spans="1:9">
      <c r="A401" s="4" t="s">
        <v>847</v>
      </c>
      <c r="I401" s="1"/>
    </row>
    <row r="402" spans="1:9">
      <c r="A402" s="4" t="s">
        <v>855</v>
      </c>
      <c r="I402" s="1"/>
    </row>
    <row r="403" spans="1:9">
      <c r="A403" s="4" t="s">
        <v>860</v>
      </c>
      <c r="I403" s="1"/>
    </row>
    <row r="404" spans="1:9">
      <c r="A404" s="4" t="s">
        <v>848</v>
      </c>
      <c r="I404" s="1"/>
    </row>
    <row r="405" spans="1:9" ht="16.2">
      <c r="A405" s="4" t="s">
        <v>849</v>
      </c>
      <c r="I405" s="1"/>
    </row>
    <row r="406" spans="1:9">
      <c r="A406" s="4"/>
      <c r="I406" s="1"/>
    </row>
    <row r="407" spans="1:9">
      <c r="A407" s="4" t="s">
        <v>833</v>
      </c>
      <c r="I407" s="1"/>
    </row>
    <row r="408" spans="1:9">
      <c r="A408" s="4" t="s">
        <v>859</v>
      </c>
      <c r="I408" s="1"/>
    </row>
    <row r="409" spans="1:9">
      <c r="A409" s="4" t="s">
        <v>861</v>
      </c>
      <c r="I409" s="1"/>
    </row>
    <row r="410" spans="1:9">
      <c r="A410" s="4" t="s">
        <v>839</v>
      </c>
      <c r="I410" s="1"/>
    </row>
    <row r="411" spans="1:9">
      <c r="A411" s="4" t="s">
        <v>835</v>
      </c>
      <c r="I411" s="1"/>
    </row>
    <row r="412" spans="1:9">
      <c r="A412" s="4"/>
      <c r="I412" s="1"/>
    </row>
    <row r="413" spans="1:9">
      <c r="A413" s="4" t="s">
        <v>840</v>
      </c>
      <c r="I413" s="1"/>
    </row>
    <row r="414" spans="1:9">
      <c r="A414" s="4" t="s">
        <v>846</v>
      </c>
      <c r="I414" s="1"/>
    </row>
    <row r="415" spans="1:9">
      <c r="A415" s="4" t="s">
        <v>856</v>
      </c>
      <c r="I415" s="1"/>
    </row>
    <row r="416" spans="1:9">
      <c r="A416" s="4"/>
      <c r="I416" s="1"/>
    </row>
    <row r="417" spans="1:9">
      <c r="A417" s="4" t="s">
        <v>845</v>
      </c>
      <c r="I417" s="1"/>
    </row>
    <row r="418" spans="1:9">
      <c r="A418" s="4" t="s">
        <v>857</v>
      </c>
      <c r="I418" s="1"/>
    </row>
    <row r="419" spans="1:9">
      <c r="A419" s="4" t="s">
        <v>858</v>
      </c>
      <c r="I419" s="1"/>
    </row>
    <row r="420" spans="1:9">
      <c r="A420" s="4" t="s">
        <v>842</v>
      </c>
      <c r="I420" s="1"/>
    </row>
    <row r="421" spans="1:9">
      <c r="A421" s="4" t="s">
        <v>841</v>
      </c>
      <c r="I421" s="1"/>
    </row>
    <row r="422" spans="1:9">
      <c r="A422" s="4" t="s">
        <v>836</v>
      </c>
      <c r="I422" s="1"/>
    </row>
    <row r="423" spans="1:9">
      <c r="A423" s="4"/>
      <c r="I423" s="1"/>
    </row>
    <row r="424" spans="1:9">
      <c r="A424" s="4" t="s">
        <v>862</v>
      </c>
      <c r="I424" s="1"/>
    </row>
    <row r="425" spans="1:9">
      <c r="A425" s="4" t="s">
        <v>863</v>
      </c>
      <c r="I425" s="1"/>
    </row>
    <row r="426" spans="1:9">
      <c r="I426" s="1"/>
    </row>
    <row r="427" spans="1:9">
      <c r="A427" s="1" t="s">
        <v>843</v>
      </c>
      <c r="I427" s="1"/>
    </row>
    <row r="428" spans="1:9">
      <c r="A428" s="1" t="s">
        <v>844</v>
      </c>
      <c r="I428" s="1"/>
    </row>
    <row r="429" spans="1:9">
      <c r="A429" s="4" t="s">
        <v>832</v>
      </c>
      <c r="I429" s="1"/>
    </row>
    <row r="430" spans="1:9">
      <c r="A430" s="4"/>
      <c r="I430" s="1"/>
    </row>
    <row r="431" spans="1:9">
      <c r="A431" s="1" t="s">
        <v>864</v>
      </c>
      <c r="I431" s="1"/>
    </row>
    <row r="432" spans="1:9">
      <c r="A432" s="4" t="s">
        <v>865</v>
      </c>
      <c r="I432" s="1"/>
    </row>
    <row r="433" spans="1:9">
      <c r="A433" s="4" t="s">
        <v>866</v>
      </c>
      <c r="I433" s="1"/>
    </row>
    <row r="434" spans="1:9">
      <c r="A434" s="4"/>
      <c r="I434" s="1"/>
    </row>
    <row r="435" spans="1:9" ht="15.6">
      <c r="A435" s="13" t="s">
        <v>850</v>
      </c>
      <c r="I435" s="1"/>
    </row>
    <row r="436" spans="1:9" ht="15.6">
      <c r="A436" s="10" t="s">
        <v>867</v>
      </c>
      <c r="I436" s="1"/>
    </row>
    <row r="437" spans="1:9" ht="15.6">
      <c r="A437" s="10" t="s">
        <v>868</v>
      </c>
      <c r="I437" s="1"/>
    </row>
    <row r="438" spans="1:9" ht="15.6">
      <c r="A438" s="10" t="s">
        <v>869</v>
      </c>
      <c r="I438" s="1"/>
    </row>
    <row r="441" spans="1:9">
      <c r="A441" s="2" t="s">
        <v>450</v>
      </c>
    </row>
    <row r="443" spans="1:9">
      <c r="A443" s="1" t="s">
        <v>139</v>
      </c>
    </row>
    <row r="444" spans="1:9">
      <c r="A444" s="1" t="s">
        <v>140</v>
      </c>
    </row>
    <row r="446" spans="1:9" ht="16.2">
      <c r="A446" s="1" t="s">
        <v>141</v>
      </c>
    </row>
    <row r="447" spans="1:9">
      <c r="I447" s="1"/>
    </row>
    <row r="448" spans="1:9">
      <c r="A448" s="1" t="s">
        <v>176</v>
      </c>
    </row>
    <row r="450" spans="1:1">
      <c r="A450" s="1" t="s">
        <v>177</v>
      </c>
    </row>
    <row r="451" spans="1:1">
      <c r="A451" s="1" t="s">
        <v>804</v>
      </c>
    </row>
    <row r="453" spans="1:1">
      <c r="A453" s="1" t="s">
        <v>451</v>
      </c>
    </row>
    <row r="455" spans="1:1">
      <c r="A455" s="1" t="s">
        <v>180</v>
      </c>
    </row>
    <row r="457" spans="1:1">
      <c r="A457" s="1" t="s">
        <v>225</v>
      </c>
    </row>
    <row r="459" spans="1:1" ht="15.6">
      <c r="A459" s="1" t="s">
        <v>178</v>
      </c>
    </row>
    <row r="460" spans="1:1" ht="16.8">
      <c r="A460" s="1" t="s">
        <v>747</v>
      </c>
    </row>
    <row r="461" spans="1:1">
      <c r="A461" s="1" t="s">
        <v>179</v>
      </c>
    </row>
    <row r="462" spans="1:1">
      <c r="A462" s="1" t="s">
        <v>805</v>
      </c>
    </row>
    <row r="464" spans="1:1">
      <c r="A464" s="1" t="s">
        <v>226</v>
      </c>
    </row>
    <row r="466" spans="1:1">
      <c r="A466" s="1" t="s">
        <v>181</v>
      </c>
    </row>
    <row r="467" spans="1:1" ht="16.2">
      <c r="A467" s="1" t="s">
        <v>562</v>
      </c>
    </row>
    <row r="468" spans="1:1" ht="16.2">
      <c r="A468" s="1" t="s">
        <v>183</v>
      </c>
    </row>
    <row r="469" spans="1:1">
      <c r="A469" s="1" t="s">
        <v>748</v>
      </c>
    </row>
    <row r="470" spans="1:1">
      <c r="A470" s="1" t="s">
        <v>806</v>
      </c>
    </row>
    <row r="471" spans="1:1">
      <c r="A471" s="1" t="s">
        <v>182</v>
      </c>
    </row>
    <row r="472" spans="1:1" ht="16.2">
      <c r="A472" s="1" t="s">
        <v>563</v>
      </c>
    </row>
    <row r="473" spans="1:1">
      <c r="A473" s="1"/>
    </row>
    <row r="474" spans="1:1">
      <c r="A474" s="1" t="s">
        <v>724</v>
      </c>
    </row>
    <row r="475" spans="1:1">
      <c r="A475" s="1" t="s">
        <v>187</v>
      </c>
    </row>
    <row r="476" spans="1:1">
      <c r="A476" s="1" t="s">
        <v>725</v>
      </c>
    </row>
    <row r="477" spans="1:1">
      <c r="A477" s="1"/>
    </row>
    <row r="478" spans="1:1">
      <c r="A478" s="1" t="s">
        <v>184</v>
      </c>
    </row>
    <row r="479" spans="1:1">
      <c r="A479" s="1" t="s">
        <v>726</v>
      </c>
    </row>
    <row r="480" spans="1:1">
      <c r="A480" s="1" t="s">
        <v>185</v>
      </c>
    </row>
    <row r="481" spans="1:1">
      <c r="A481" s="1" t="s">
        <v>186</v>
      </c>
    </row>
    <row r="484" spans="1:1">
      <c r="A484" s="2" t="s">
        <v>543</v>
      </c>
    </row>
    <row r="486" spans="1:1">
      <c r="A486" s="1" t="s">
        <v>544</v>
      </c>
    </row>
    <row r="487" spans="1:1">
      <c r="A487" s="1" t="s">
        <v>545</v>
      </c>
    </row>
    <row r="488" spans="1:1">
      <c r="A488" s="1" t="s">
        <v>807</v>
      </c>
    </row>
    <row r="490" spans="1:1">
      <c r="A490" s="1" t="s">
        <v>54</v>
      </c>
    </row>
    <row r="491" spans="1:1">
      <c r="A491" s="1" t="s">
        <v>808</v>
      </c>
    </row>
    <row r="492" spans="1:1">
      <c r="A492" s="1" t="s">
        <v>546</v>
      </c>
    </row>
    <row r="493" spans="1:1">
      <c r="A493" s="1" t="s">
        <v>547</v>
      </c>
    </row>
    <row r="496" spans="1:1">
      <c r="A496" s="2" t="s">
        <v>53</v>
      </c>
    </row>
    <row r="498" spans="1:1">
      <c r="A498" s="1" t="s">
        <v>548</v>
      </c>
    </row>
    <row r="499" spans="1:1">
      <c r="A499" s="1" t="s">
        <v>549</v>
      </c>
    </row>
    <row r="500" spans="1:1">
      <c r="A500" s="1" t="s">
        <v>246</v>
      </c>
    </row>
    <row r="501" spans="1:1">
      <c r="A501" s="1"/>
    </row>
    <row r="502" spans="1:1">
      <c r="A502" s="1" t="s">
        <v>382</v>
      </c>
    </row>
    <row r="503" spans="1:1" ht="15.6">
      <c r="A503" s="10" t="s">
        <v>383</v>
      </c>
    </row>
    <row r="504" spans="1:1">
      <c r="A504" s="1"/>
    </row>
    <row r="505" spans="1:1">
      <c r="A505" s="1" t="s">
        <v>368</v>
      </c>
    </row>
    <row r="506" spans="1:1">
      <c r="A506" s="1" t="s">
        <v>809</v>
      </c>
    </row>
    <row r="507" spans="1:1">
      <c r="A507" s="1" t="s">
        <v>369</v>
      </c>
    </row>
    <row r="508" spans="1:1">
      <c r="A508" s="1"/>
    </row>
    <row r="509" spans="1:1">
      <c r="A509" s="1" t="s">
        <v>727</v>
      </c>
    </row>
    <row r="510" spans="1:1">
      <c r="A510" s="1" t="s">
        <v>322</v>
      </c>
    </row>
    <row r="511" spans="1:1">
      <c r="A511" s="1"/>
    </row>
    <row r="512" spans="1:1">
      <c r="A512" s="1" t="s">
        <v>356</v>
      </c>
    </row>
    <row r="513" spans="1:17">
      <c r="A513" s="1" t="s">
        <v>142</v>
      </c>
    </row>
    <row r="514" spans="1:17">
      <c r="A514" s="1" t="s">
        <v>143</v>
      </c>
    </row>
    <row r="515" spans="1:17">
      <c r="A515" s="1"/>
    </row>
    <row r="516" spans="1:17">
      <c r="A516" s="1" t="s">
        <v>259</v>
      </c>
    </row>
    <row r="517" spans="1:17">
      <c r="A517" s="1" t="s">
        <v>810</v>
      </c>
    </row>
    <row r="519" spans="1:17">
      <c r="A519" s="1" t="s">
        <v>728</v>
      </c>
    </row>
    <row r="520" spans="1:17" ht="18">
      <c r="A520" s="1" t="s">
        <v>55</v>
      </c>
      <c r="Q520" s="3"/>
    </row>
    <row r="521" spans="1:17">
      <c r="A521" s="1" t="s">
        <v>68</v>
      </c>
    </row>
    <row r="522" spans="1:17">
      <c r="A522" s="1"/>
    </row>
    <row r="523" spans="1:17">
      <c r="A523" s="1"/>
    </row>
    <row r="524" spans="1:17">
      <c r="A524" s="2" t="s">
        <v>71</v>
      </c>
    </row>
    <row r="525" spans="1:17">
      <c r="A525" s="1"/>
    </row>
    <row r="526" spans="1:17">
      <c r="A526" s="1" t="s">
        <v>188</v>
      </c>
    </row>
    <row r="527" spans="1:17">
      <c r="A527" s="1" t="s">
        <v>729</v>
      </c>
    </row>
    <row r="528" spans="1:17">
      <c r="A528" s="1"/>
    </row>
    <row r="529" spans="1:1">
      <c r="A529" s="1" t="s">
        <v>749</v>
      </c>
    </row>
    <row r="530" spans="1:1" ht="15.6">
      <c r="A530" s="10" t="s">
        <v>524</v>
      </c>
    </row>
    <row r="531" spans="1:1" ht="15.6">
      <c r="A531" s="10" t="s">
        <v>730</v>
      </c>
    </row>
    <row r="532" spans="1:1">
      <c r="A532" s="1" t="s">
        <v>367</v>
      </c>
    </row>
    <row r="533" spans="1:1">
      <c r="A533" s="1"/>
    </row>
    <row r="534" spans="1:1">
      <c r="A534" s="1"/>
    </row>
    <row r="535" spans="1:1">
      <c r="A535" s="2" t="s">
        <v>393</v>
      </c>
    </row>
    <row r="536" spans="1:1">
      <c r="A536" s="1"/>
    </row>
    <row r="537" spans="1:1" ht="16.2">
      <c r="A537" s="1" t="s">
        <v>437</v>
      </c>
    </row>
    <row r="538" spans="1:1">
      <c r="A538" s="1" t="s">
        <v>394</v>
      </c>
    </row>
    <row r="540" spans="1:1">
      <c r="A540" s="1" t="s">
        <v>399</v>
      </c>
    </row>
    <row r="541" spans="1:1">
      <c r="A541" s="1" t="s">
        <v>731</v>
      </c>
    </row>
    <row r="542" spans="1:1">
      <c r="A542" s="1"/>
    </row>
    <row r="543" spans="1:1">
      <c r="A543" s="1" t="s">
        <v>395</v>
      </c>
    </row>
    <row r="544" spans="1:1">
      <c r="A544" s="1" t="s">
        <v>396</v>
      </c>
    </row>
    <row r="545" spans="1:1">
      <c r="A545" s="1" t="s">
        <v>397</v>
      </c>
    </row>
    <row r="546" spans="1:1">
      <c r="A546" s="1" t="s">
        <v>732</v>
      </c>
    </row>
    <row r="548" spans="1:1">
      <c r="A548" s="1" t="s">
        <v>398</v>
      </c>
    </row>
    <row r="549" spans="1:1">
      <c r="A549" s="1" t="s">
        <v>400</v>
      </c>
    </row>
    <row r="550" spans="1:1">
      <c r="A550" s="1" t="s">
        <v>401</v>
      </c>
    </row>
    <row r="551" spans="1:1">
      <c r="A551" s="1" t="s">
        <v>402</v>
      </c>
    </row>
    <row r="552" spans="1:1">
      <c r="A552" s="1" t="s">
        <v>811</v>
      </c>
    </row>
    <row r="553" spans="1:1">
      <c r="A553" s="1" t="s">
        <v>405</v>
      </c>
    </row>
    <row r="554" spans="1:1">
      <c r="A554" s="1" t="s">
        <v>406</v>
      </c>
    </row>
    <row r="555" spans="1:1">
      <c r="A555" s="1"/>
    </row>
    <row r="556" spans="1:1">
      <c r="A556" s="1" t="s">
        <v>407</v>
      </c>
    </row>
    <row r="557" spans="1:1">
      <c r="A557" s="1" t="s">
        <v>408</v>
      </c>
    </row>
    <row r="558" spans="1:1">
      <c r="A558" s="1" t="s">
        <v>733</v>
      </c>
    </row>
    <row r="560" spans="1:1">
      <c r="A560" s="1" t="s">
        <v>403</v>
      </c>
    </row>
    <row r="561" spans="1:1">
      <c r="A561" s="1" t="s">
        <v>404</v>
      </c>
    </row>
    <row r="562" spans="1:1">
      <c r="A562" s="1"/>
    </row>
    <row r="563" spans="1:1">
      <c r="A563" s="1" t="s">
        <v>812</v>
      </c>
    </row>
    <row r="564" spans="1:1">
      <c r="A564" s="1"/>
    </row>
    <row r="565" spans="1:1">
      <c r="A565" s="1"/>
    </row>
    <row r="566" spans="1:1">
      <c r="A566" s="2" t="s">
        <v>357</v>
      </c>
    </row>
    <row r="567" spans="1:1">
      <c r="A567" s="1"/>
    </row>
    <row r="568" spans="1:1" ht="16.8">
      <c r="A568" s="1" t="s">
        <v>358</v>
      </c>
    </row>
    <row r="569" spans="1:1">
      <c r="A569" s="1" t="s">
        <v>618</v>
      </c>
    </row>
    <row r="570" spans="1:1">
      <c r="A570" s="1"/>
    </row>
    <row r="571" spans="1:1">
      <c r="A571" s="1" t="s">
        <v>360</v>
      </c>
    </row>
    <row r="572" spans="1:1">
      <c r="A572" s="1" t="s">
        <v>430</v>
      </c>
    </row>
    <row r="573" spans="1:1">
      <c r="A573" s="1" t="s">
        <v>361</v>
      </c>
    </row>
    <row r="574" spans="1:1">
      <c r="A574" s="1"/>
    </row>
    <row r="575" spans="1:1">
      <c r="A575" s="1" t="s">
        <v>813</v>
      </c>
    </row>
    <row r="576" spans="1:1">
      <c r="A576" s="1" t="s">
        <v>814</v>
      </c>
    </row>
    <row r="577" spans="1:1">
      <c r="A577" s="1" t="s">
        <v>523</v>
      </c>
    </row>
    <row r="578" spans="1:1">
      <c r="A578" s="1"/>
    </row>
    <row r="579" spans="1:1">
      <c r="A579" s="1"/>
    </row>
    <row r="580" spans="1:1">
      <c r="A580" s="2" t="s">
        <v>56</v>
      </c>
    </row>
    <row r="581" spans="1:1">
      <c r="A581" s="1"/>
    </row>
    <row r="582" spans="1:1">
      <c r="A582" s="1" t="s">
        <v>60</v>
      </c>
    </row>
    <row r="583" spans="1:1">
      <c r="A583" s="1" t="s">
        <v>734</v>
      </c>
    </row>
    <row r="584" spans="1:1">
      <c r="A584" s="1"/>
    </row>
    <row r="585" spans="1:1">
      <c r="A585" s="1" t="s">
        <v>57</v>
      </c>
    </row>
    <row r="586" spans="1:1">
      <c r="A586" s="1"/>
    </row>
    <row r="587" spans="1:1">
      <c r="A587" s="1" t="s">
        <v>735</v>
      </c>
    </row>
    <row r="588" spans="1:1">
      <c r="A588" s="1" t="s">
        <v>58</v>
      </c>
    </row>
    <row r="589" spans="1:1">
      <c r="A589" s="1" t="s">
        <v>736</v>
      </c>
    </row>
    <row r="590" spans="1:1">
      <c r="A590" s="1" t="s">
        <v>247</v>
      </c>
    </row>
    <row r="591" spans="1:1">
      <c r="A591" s="1" t="s">
        <v>59</v>
      </c>
    </row>
    <row r="592" spans="1:1">
      <c r="A592" s="1" t="s">
        <v>737</v>
      </c>
    </row>
    <row r="593" spans="1:1">
      <c r="A593" s="1" t="s">
        <v>61</v>
      </c>
    </row>
    <row r="594" spans="1:1">
      <c r="A594" s="1" t="s">
        <v>62</v>
      </c>
    </row>
    <row r="596" spans="1:1">
      <c r="A596" s="1" t="s">
        <v>67</v>
      </c>
    </row>
    <row r="597" spans="1:1">
      <c r="A597" s="1" t="s">
        <v>63</v>
      </c>
    </row>
    <row r="600" spans="1:1">
      <c r="A600" s="2" t="s">
        <v>619</v>
      </c>
    </row>
    <row r="602" spans="1:1">
      <c r="A602" s="1" t="s">
        <v>529</v>
      </c>
    </row>
    <row r="603" spans="1:1">
      <c r="A603" s="1" t="s">
        <v>64</v>
      </c>
    </row>
    <row r="604" spans="1:1">
      <c r="A604" s="1" t="s">
        <v>738</v>
      </c>
    </row>
    <row r="605" spans="1:1">
      <c r="A605" s="1"/>
    </row>
    <row r="606" spans="1:1">
      <c r="A606" s="1" t="s">
        <v>370</v>
      </c>
    </row>
    <row r="607" spans="1:1">
      <c r="A607" s="1" t="s">
        <v>371</v>
      </c>
    </row>
    <row r="608" spans="1:1">
      <c r="A608" s="1" t="s">
        <v>530</v>
      </c>
    </row>
    <row r="609" spans="1:1">
      <c r="A609" s="1"/>
    </row>
    <row r="610" spans="1:1">
      <c r="A610" s="1"/>
    </row>
    <row r="611" spans="1:1">
      <c r="A611" s="2" t="s">
        <v>452</v>
      </c>
    </row>
    <row r="613" spans="1:1">
      <c r="A613" s="1" t="s">
        <v>349</v>
      </c>
    </row>
    <row r="615" spans="1:1">
      <c r="A615" s="1" t="s">
        <v>248</v>
      </c>
    </row>
    <row r="616" spans="1:1">
      <c r="A616" s="1" t="s">
        <v>65</v>
      </c>
    </row>
    <row r="617" spans="1:1">
      <c r="A617" s="1" t="s">
        <v>263</v>
      </c>
    </row>
    <row r="618" spans="1:1">
      <c r="A618" s="1" t="s">
        <v>249</v>
      </c>
    </row>
    <row r="619" spans="1:1">
      <c r="A619" s="1"/>
    </row>
    <row r="621" spans="1:1">
      <c r="A621" s="2" t="s">
        <v>579</v>
      </c>
    </row>
    <row r="622" spans="1:1">
      <c r="A622" s="1"/>
    </row>
    <row r="623" spans="1:1">
      <c r="A623" s="1" t="s">
        <v>531</v>
      </c>
    </row>
    <row r="624" spans="1:1">
      <c r="A624" s="1" t="s">
        <v>532</v>
      </c>
    </row>
    <row r="625" spans="1:1">
      <c r="A625" s="1"/>
    </row>
    <row r="626" spans="1:1">
      <c r="A626" s="1" t="s">
        <v>533</v>
      </c>
    </row>
    <row r="627" spans="1:1">
      <c r="A627" s="1"/>
    </row>
    <row r="628" spans="1:1">
      <c r="A628" s="1" t="s">
        <v>534</v>
      </c>
    </row>
    <row r="629" spans="1:1">
      <c r="A629" s="1" t="s">
        <v>535</v>
      </c>
    </row>
    <row r="630" spans="1:1">
      <c r="A630" s="1" t="s">
        <v>536</v>
      </c>
    </row>
    <row r="631" spans="1:1">
      <c r="A631" s="1"/>
    </row>
    <row r="632" spans="1:1">
      <c r="A632" s="1" t="s">
        <v>384</v>
      </c>
    </row>
    <row r="633" spans="1:1">
      <c r="A633" s="1" t="s">
        <v>537</v>
      </c>
    </row>
    <row r="634" spans="1:1">
      <c r="A634" s="1" t="s">
        <v>815</v>
      </c>
    </row>
    <row r="635" spans="1:1">
      <c r="A635" s="1"/>
    </row>
    <row r="636" spans="1:1">
      <c r="A636" s="1" t="s">
        <v>148</v>
      </c>
    </row>
    <row r="637" spans="1:1">
      <c r="A637" s="1" t="s">
        <v>449</v>
      </c>
    </row>
    <row r="638" spans="1:1">
      <c r="A638" s="1" t="s">
        <v>237</v>
      </c>
    </row>
    <row r="639" spans="1:1">
      <c r="A639" s="1"/>
    </row>
    <row r="640" spans="1:1">
      <c r="A640" s="1"/>
    </row>
    <row r="641" spans="1:1">
      <c r="A641" s="2" t="s">
        <v>578</v>
      </c>
    </row>
    <row r="643" spans="1:1" ht="15.6">
      <c r="A643" s="10" t="s">
        <v>453</v>
      </c>
    </row>
    <row r="644" spans="1:1" ht="15.6">
      <c r="A644" s="10" t="s">
        <v>750</v>
      </c>
    </row>
    <row r="645" spans="1:1" ht="15.6">
      <c r="A645" s="10"/>
    </row>
    <row r="646" spans="1:1" ht="15.6">
      <c r="A646" s="10" t="s">
        <v>538</v>
      </c>
    </row>
    <row r="647" spans="1:1" ht="15.6">
      <c r="A647" s="10" t="s">
        <v>381</v>
      </c>
    </row>
    <row r="648" spans="1:1" ht="15.6">
      <c r="A648" s="10" t="s">
        <v>539</v>
      </c>
    </row>
    <row r="649" spans="1:1" ht="15.6">
      <c r="A649" s="10"/>
    </row>
    <row r="650" spans="1:1" ht="15.6">
      <c r="A650" s="10" t="s">
        <v>640</v>
      </c>
    </row>
    <row r="652" spans="1:1">
      <c r="A652" s="1" t="s">
        <v>564</v>
      </c>
    </row>
    <row r="653" spans="1:1">
      <c r="A653" s="1" t="s">
        <v>520</v>
      </c>
    </row>
    <row r="654" spans="1:1">
      <c r="A654" s="1" t="s">
        <v>566</v>
      </c>
    </row>
    <row r="655" spans="1:1">
      <c r="A655" s="1"/>
    </row>
    <row r="656" spans="1:1">
      <c r="A656" s="1" t="s">
        <v>567</v>
      </c>
    </row>
    <row r="657" spans="1:1">
      <c r="A657" s="1" t="s">
        <v>568</v>
      </c>
    </row>
    <row r="658" spans="1:1">
      <c r="A658" s="1" t="s">
        <v>521</v>
      </c>
    </row>
    <row r="659" spans="1:1">
      <c r="A659" s="1" t="s">
        <v>751</v>
      </c>
    </row>
    <row r="660" spans="1:1">
      <c r="A660" s="1" t="s">
        <v>565</v>
      </c>
    </row>
    <row r="662" spans="1:1" ht="16.2">
      <c r="A662" s="1" t="s">
        <v>522</v>
      </c>
    </row>
    <row r="663" spans="1:1">
      <c r="A663" s="1" t="s">
        <v>426</v>
      </c>
    </row>
    <row r="664" spans="1:1">
      <c r="A664" s="1"/>
    </row>
    <row r="665" spans="1:1">
      <c r="A665" s="1" t="s">
        <v>580</v>
      </c>
    </row>
    <row r="666" spans="1:1">
      <c r="A666" s="1"/>
    </row>
    <row r="667" spans="1:1">
      <c r="A667" s="1" t="s">
        <v>573</v>
      </c>
    </row>
    <row r="668" spans="1:1">
      <c r="A668" s="1" t="s">
        <v>752</v>
      </c>
    </row>
    <row r="669" spans="1:1">
      <c r="A669" s="1" t="s">
        <v>816</v>
      </c>
    </row>
    <row r="670" spans="1:1">
      <c r="A670" s="1" t="s">
        <v>569</v>
      </c>
    </row>
    <row r="671" spans="1:1">
      <c r="A671" s="1" t="s">
        <v>753</v>
      </c>
    </row>
    <row r="672" spans="1:1">
      <c r="A672" s="1" t="s">
        <v>570</v>
      </c>
    </row>
    <row r="673" spans="1:1">
      <c r="A673" s="1" t="s">
        <v>571</v>
      </c>
    </row>
    <row r="674" spans="1:1">
      <c r="A674" s="1" t="s">
        <v>572</v>
      </c>
    </row>
    <row r="676" spans="1:1">
      <c r="A676" s="1" t="s">
        <v>574</v>
      </c>
    </row>
    <row r="677" spans="1:1">
      <c r="A677" s="1" t="s">
        <v>575</v>
      </c>
    </row>
    <row r="679" spans="1:1">
      <c r="A679" s="1" t="s">
        <v>576</v>
      </c>
    </row>
    <row r="680" spans="1:1">
      <c r="A680" s="1" t="s">
        <v>817</v>
      </c>
    </row>
    <row r="681" spans="1:1">
      <c r="A681" s="1" t="s">
        <v>577</v>
      </c>
    </row>
    <row r="683" spans="1:1" ht="15.6">
      <c r="A683" s="10" t="s">
        <v>620</v>
      </c>
    </row>
    <row r="684" spans="1:1" ht="15.6">
      <c r="A684" s="10" t="s">
        <v>385</v>
      </c>
    </row>
    <row r="685" spans="1:1" ht="15.6">
      <c r="A685" s="10" t="s">
        <v>386</v>
      </c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2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2"/>
    </row>
    <row r="723" spans="1:1">
      <c r="A723" s="1"/>
    </row>
    <row r="724" spans="1:1">
      <c r="A724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2"/>
    </row>
    <row r="731" spans="1:1">
      <c r="A731" s="1"/>
    </row>
    <row r="732" spans="1:1">
      <c r="A732" s="1"/>
    </row>
    <row r="733" spans="1:1">
      <c r="A733" s="1"/>
    </row>
    <row r="736" spans="1:1">
      <c r="A736" s="2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4" spans="1:1">
      <c r="A744" s="2"/>
    </row>
    <row r="745" spans="1:1">
      <c r="A745" s="2"/>
    </row>
    <row r="746" spans="1:1">
      <c r="A746" s="1"/>
    </row>
    <row r="747" spans="1:1">
      <c r="A747" s="2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2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60" spans="1:1">
      <c r="A760" s="1"/>
    </row>
    <row r="761" spans="1:1">
      <c r="A761" s="1"/>
    </row>
    <row r="762" spans="1:1">
      <c r="A762" s="1"/>
    </row>
    <row r="765" spans="1:1">
      <c r="A765" s="2"/>
    </row>
    <row r="767" spans="1:1">
      <c r="A767" s="1"/>
    </row>
    <row r="768" spans="1:1">
      <c r="A768" s="1"/>
    </row>
    <row r="771" spans="1:3">
      <c r="A771" s="2"/>
    </row>
    <row r="773" spans="1:3">
      <c r="A773" s="1"/>
    </row>
    <row r="774" spans="1:3">
      <c r="A774" s="1"/>
    </row>
    <row r="775" spans="1:3">
      <c r="A775" s="1"/>
    </row>
    <row r="778" spans="1:3">
      <c r="A778" s="2"/>
      <c r="C778" s="1"/>
    </row>
    <row r="780" spans="1:3">
      <c r="A780" s="1"/>
    </row>
    <row r="781" spans="1:3">
      <c r="A781" s="1"/>
    </row>
    <row r="782" spans="1:3">
      <c r="A782" s="1"/>
    </row>
    <row r="783" spans="1:3">
      <c r="A783" s="1"/>
    </row>
    <row r="784" spans="1:3">
      <c r="A784" s="1"/>
    </row>
    <row r="787" spans="1:3">
      <c r="A787" s="2"/>
      <c r="C787" s="12"/>
    </row>
    <row r="789" spans="1:3">
      <c r="A789" s="1"/>
    </row>
    <row r="790" spans="1:3">
      <c r="A790" s="1"/>
    </row>
    <row r="791" spans="1:3">
      <c r="A791" s="1"/>
    </row>
    <row r="792" spans="1:3">
      <c r="A792" s="1"/>
    </row>
    <row r="794" spans="1:3">
      <c r="A794" s="2"/>
      <c r="C794" s="1"/>
    </row>
    <row r="796" spans="1:3">
      <c r="A796" s="1"/>
    </row>
    <row r="797" spans="1:3">
      <c r="A797" s="1"/>
    </row>
    <row r="803" spans="1:1">
      <c r="A803" s="1"/>
    </row>
    <row r="811" spans="1:1">
      <c r="A811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406"/>
  <sheetViews>
    <sheetView workbookViewId="0">
      <selection activeCell="M269" sqref="M269"/>
    </sheetView>
  </sheetViews>
  <sheetFormatPr defaultRowHeight="14.4"/>
  <sheetData>
    <row r="1" spans="1:1">
      <c r="A1" s="2" t="s">
        <v>632</v>
      </c>
    </row>
    <row r="3" spans="1:1">
      <c r="A3" s="1" t="s">
        <v>818</v>
      </c>
    </row>
    <row r="4" spans="1:1">
      <c r="A4" s="1" t="s">
        <v>561</v>
      </c>
    </row>
    <row r="5" spans="1:1">
      <c r="A5" s="1" t="s">
        <v>560</v>
      </c>
    </row>
    <row r="8" spans="1:1">
      <c r="A8" s="2" t="s">
        <v>281</v>
      </c>
    </row>
    <row r="10" spans="1:1">
      <c r="A10" s="1" t="s">
        <v>283</v>
      </c>
    </row>
    <row r="11" spans="1:1">
      <c r="A11" s="1" t="s">
        <v>285</v>
      </c>
    </row>
    <row r="12" spans="1:1">
      <c r="A12" s="1" t="s">
        <v>284</v>
      </c>
    </row>
    <row r="13" spans="1:1">
      <c r="A13" s="1" t="s">
        <v>286</v>
      </c>
    </row>
    <row r="14" spans="1:1">
      <c r="A14" s="1"/>
    </row>
    <row r="15" spans="1:1">
      <c r="A15" s="1" t="s">
        <v>282</v>
      </c>
    </row>
    <row r="16" spans="1:1">
      <c r="A16" s="1" t="s">
        <v>287</v>
      </c>
    </row>
    <row r="18" spans="1:1">
      <c r="A18" s="1" t="s">
        <v>288</v>
      </c>
    </row>
    <row r="19" spans="1:1">
      <c r="A19" s="1" t="s">
        <v>289</v>
      </c>
    </row>
    <row r="20" spans="1:1">
      <c r="A20" s="1"/>
    </row>
    <row r="21" spans="1:1">
      <c r="A21" s="1" t="s">
        <v>290</v>
      </c>
    </row>
    <row r="22" spans="1:1">
      <c r="A22" s="1" t="s">
        <v>291</v>
      </c>
    </row>
    <row r="23" spans="1:1">
      <c r="A23" s="1"/>
    </row>
    <row r="24" spans="1:1">
      <c r="A24" s="1" t="s">
        <v>294</v>
      </c>
    </row>
    <row r="25" spans="1:1">
      <c r="A25" s="1" t="s">
        <v>292</v>
      </c>
    </row>
    <row r="26" spans="1:1">
      <c r="A26" s="1"/>
    </row>
    <row r="27" spans="1:1">
      <c r="A27" s="1"/>
    </row>
    <row r="28" spans="1:1">
      <c r="A28" s="2" t="s">
        <v>108</v>
      </c>
    </row>
    <row r="30" spans="1:1">
      <c r="A30" s="1" t="s">
        <v>754</v>
      </c>
    </row>
    <row r="31" spans="1:1">
      <c r="A31" s="1" t="s">
        <v>110</v>
      </c>
    </row>
    <row r="32" spans="1:1">
      <c r="A32" s="1"/>
    </row>
    <row r="33" spans="1:1">
      <c r="A33" s="1" t="s">
        <v>755</v>
      </c>
    </row>
    <row r="34" spans="1:1">
      <c r="A34" s="1" t="s">
        <v>109</v>
      </c>
    </row>
    <row r="36" spans="1:1">
      <c r="A36" s="1" t="s">
        <v>661</v>
      </c>
    </row>
    <row r="38" spans="1:1">
      <c r="A38" s="1" t="s">
        <v>819</v>
      </c>
    </row>
    <row r="39" spans="1:1">
      <c r="A39" s="1" t="s">
        <v>111</v>
      </c>
    </row>
    <row r="40" spans="1:1">
      <c r="A40" s="1" t="s">
        <v>112</v>
      </c>
    </row>
    <row r="43" spans="1:1">
      <c r="A43" s="2" t="s">
        <v>899</v>
      </c>
    </row>
    <row r="45" spans="1:1">
      <c r="A45" s="1" t="s">
        <v>900</v>
      </c>
    </row>
    <row r="46" spans="1:1">
      <c r="A46" s="1" t="s">
        <v>901</v>
      </c>
    </row>
    <row r="47" spans="1:1">
      <c r="A47" s="1" t="s">
        <v>898</v>
      </c>
    </row>
    <row r="50" spans="1:1">
      <c r="A50" s="2" t="s">
        <v>106</v>
      </c>
    </row>
    <row r="52" spans="1:1">
      <c r="A52" s="1" t="s">
        <v>107</v>
      </c>
    </row>
    <row r="53" spans="1:1">
      <c r="A53" s="1" t="s">
        <v>542</v>
      </c>
    </row>
    <row r="56" spans="1:1">
      <c r="A56" s="2" t="s">
        <v>113</v>
      </c>
    </row>
    <row r="58" spans="1:1">
      <c r="A58" s="1" t="s">
        <v>114</v>
      </c>
    </row>
    <row r="59" spans="1:1">
      <c r="A59" s="1" t="s">
        <v>756</v>
      </c>
    </row>
    <row r="60" spans="1:1">
      <c r="A60" s="1" t="s">
        <v>115</v>
      </c>
    </row>
    <row r="61" spans="1:1">
      <c r="A61" s="1"/>
    </row>
    <row r="62" spans="1:1">
      <c r="A62" s="1"/>
    </row>
    <row r="63" spans="1:1">
      <c r="A63" s="2" t="s">
        <v>461</v>
      </c>
    </row>
    <row r="64" spans="1:1">
      <c r="A64" s="1"/>
    </row>
    <row r="65" spans="1:1">
      <c r="A65" s="1" t="s">
        <v>462</v>
      </c>
    </row>
    <row r="66" spans="1:1">
      <c r="A66" s="1" t="s">
        <v>545</v>
      </c>
    </row>
    <row r="67" spans="1:1">
      <c r="A67" s="1"/>
    </row>
    <row r="68" spans="1:1">
      <c r="A68" s="1" t="s">
        <v>757</v>
      </c>
    </row>
    <row r="69" spans="1:1">
      <c r="A69" s="1" t="s">
        <v>647</v>
      </c>
    </row>
    <row r="70" spans="1:1">
      <c r="A70" s="1" t="s">
        <v>648</v>
      </c>
    </row>
    <row r="73" spans="1:1">
      <c r="A73" s="2" t="s">
        <v>758</v>
      </c>
    </row>
    <row r="75" spans="1:1">
      <c r="A75" s="1" t="s">
        <v>759</v>
      </c>
    </row>
    <row r="77" spans="1:1">
      <c r="A77" s="1" t="s">
        <v>760</v>
      </c>
    </row>
    <row r="78" spans="1:1">
      <c r="A78" s="1" t="s">
        <v>74</v>
      </c>
    </row>
    <row r="79" spans="1:1">
      <c r="A79" s="1" t="s">
        <v>670</v>
      </c>
    </row>
    <row r="80" spans="1:1">
      <c r="A80" s="1" t="s">
        <v>77</v>
      </c>
    </row>
    <row r="81" spans="1:4">
      <c r="A81" s="1" t="s">
        <v>75</v>
      </c>
    </row>
    <row r="82" spans="1:4">
      <c r="A82" s="1"/>
    </row>
    <row r="83" spans="1:4">
      <c r="A83" s="1" t="s">
        <v>671</v>
      </c>
    </row>
    <row r="84" spans="1:4">
      <c r="A84" s="1" t="s">
        <v>672</v>
      </c>
    </row>
    <row r="86" spans="1:4">
      <c r="A86" s="1" t="s">
        <v>673</v>
      </c>
    </row>
    <row r="87" spans="1:4">
      <c r="A87" s="1" t="s">
        <v>78</v>
      </c>
    </row>
    <row r="88" spans="1:4">
      <c r="A88" s="1" t="s">
        <v>76</v>
      </c>
    </row>
    <row r="89" spans="1:4">
      <c r="A89" s="1"/>
    </row>
    <row r="90" spans="1:4">
      <c r="A90" s="1"/>
    </row>
    <row r="91" spans="1:4">
      <c r="A91" s="2" t="s">
        <v>650</v>
      </c>
      <c r="D91" s="1"/>
    </row>
    <row r="92" spans="1:4">
      <c r="A92" s="1"/>
    </row>
    <row r="93" spans="1:4">
      <c r="A93" s="1" t="s">
        <v>651</v>
      </c>
    </row>
    <row r="94" spans="1:4">
      <c r="A94" s="1" t="s">
        <v>656</v>
      </c>
    </row>
    <row r="95" spans="1:4">
      <c r="A95" s="1" t="s">
        <v>657</v>
      </c>
    </row>
    <row r="96" spans="1:4">
      <c r="A96" s="1" t="s">
        <v>820</v>
      </c>
    </row>
    <row r="97" spans="1:1">
      <c r="A97" s="1" t="s">
        <v>658</v>
      </c>
    </row>
    <row r="98" spans="1:1">
      <c r="A98" s="1" t="s">
        <v>761</v>
      </c>
    </row>
    <row r="99" spans="1:1">
      <c r="A99" s="1"/>
    </row>
    <row r="100" spans="1:1">
      <c r="A100" s="1" t="s">
        <v>821</v>
      </c>
    </row>
    <row r="101" spans="1:1">
      <c r="A101" s="1"/>
    </row>
    <row r="102" spans="1:1">
      <c r="A102" s="1" t="s">
        <v>822</v>
      </c>
    </row>
    <row r="103" spans="1:1">
      <c r="A103" s="1" t="s">
        <v>654</v>
      </c>
    </row>
    <row r="104" spans="1:1">
      <c r="A104" s="1" t="s">
        <v>652</v>
      </c>
    </row>
    <row r="105" spans="1:1">
      <c r="A105" s="1"/>
    </row>
    <row r="106" spans="1:1">
      <c r="A106" s="1" t="s">
        <v>762</v>
      </c>
    </row>
    <row r="107" spans="1:1">
      <c r="A107" s="1" t="s">
        <v>653</v>
      </c>
    </row>
    <row r="109" spans="1:1">
      <c r="A109" s="1" t="s">
        <v>660</v>
      </c>
    </row>
    <row r="110" spans="1:1">
      <c r="A110" s="1" t="s">
        <v>655</v>
      </c>
    </row>
    <row r="111" spans="1:1">
      <c r="A111" s="1"/>
    </row>
    <row r="112" spans="1:1">
      <c r="A112" s="1" t="s">
        <v>659</v>
      </c>
    </row>
    <row r="113" spans="1:1">
      <c r="A113" s="1"/>
    </row>
    <row r="114" spans="1:1">
      <c r="A114" s="1"/>
    </row>
    <row r="115" spans="1:1">
      <c r="A115" s="2" t="s">
        <v>379</v>
      </c>
    </row>
    <row r="116" spans="1:1">
      <c r="A116" s="1"/>
    </row>
    <row r="117" spans="1:1">
      <c r="A117" s="1" t="s">
        <v>377</v>
      </c>
    </row>
    <row r="118" spans="1:1">
      <c r="A118" s="1" t="s">
        <v>378</v>
      </c>
    </row>
    <row r="119" spans="1:1">
      <c r="A119" s="1"/>
    </row>
    <row r="120" spans="1:1">
      <c r="A120" s="1"/>
    </row>
    <row r="121" spans="1:1">
      <c r="A121" s="2" t="s">
        <v>70</v>
      </c>
    </row>
    <row r="123" spans="1:1">
      <c r="A123" s="1" t="s">
        <v>763</v>
      </c>
    </row>
    <row r="124" spans="1:1">
      <c r="A124" s="1" t="s">
        <v>540</v>
      </c>
    </row>
    <row r="125" spans="1:1">
      <c r="A125" s="1"/>
    </row>
    <row r="126" spans="1:1">
      <c r="A126" s="1" t="s">
        <v>328</v>
      </c>
    </row>
    <row r="127" spans="1:1">
      <c r="A127" s="1" t="s">
        <v>69</v>
      </c>
    </row>
    <row r="128" spans="1:1">
      <c r="A128" s="1"/>
    </row>
    <row r="129" spans="1:1">
      <c r="A129" s="1"/>
    </row>
    <row r="130" spans="1:1">
      <c r="A130" s="2" t="s">
        <v>11</v>
      </c>
    </row>
    <row r="131" spans="1:1">
      <c r="A131" s="1"/>
    </row>
    <row r="132" spans="1:1">
      <c r="A132" s="1" t="s">
        <v>463</v>
      </c>
    </row>
    <row r="133" spans="1:1">
      <c r="A133" s="1" t="s">
        <v>764</v>
      </c>
    </row>
    <row r="134" spans="1:1">
      <c r="A134" s="1" t="s">
        <v>663</v>
      </c>
    </row>
    <row r="135" spans="1:1">
      <c r="A135" s="1" t="s">
        <v>15</v>
      </c>
    </row>
    <row r="136" spans="1:1">
      <c r="A136" s="1" t="s">
        <v>16</v>
      </c>
    </row>
    <row r="137" spans="1:1">
      <c r="A137" s="1" t="s">
        <v>464</v>
      </c>
    </row>
    <row r="138" spans="1:1">
      <c r="A138" s="1"/>
    </row>
    <row r="139" spans="1:1">
      <c r="A139" s="1" t="s">
        <v>667</v>
      </c>
    </row>
    <row r="140" spans="1:1">
      <c r="A140" s="1" t="s">
        <v>668</v>
      </c>
    </row>
    <row r="141" spans="1:1">
      <c r="A141" s="1"/>
    </row>
    <row r="142" spans="1:1">
      <c r="A142" s="1" t="s">
        <v>465</v>
      </c>
    </row>
    <row r="143" spans="1:1">
      <c r="A143" s="1" t="s">
        <v>466</v>
      </c>
    </row>
    <row r="144" spans="1:1">
      <c r="A144" s="1" t="s">
        <v>541</v>
      </c>
    </row>
    <row r="145" spans="1:1">
      <c r="A145" s="1"/>
    </row>
    <row r="146" spans="1:1">
      <c r="A146" s="1" t="s">
        <v>664</v>
      </c>
    </row>
    <row r="147" spans="1:1">
      <c r="A147" s="1" t="s">
        <v>765</v>
      </c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 ht="11.4" customHeight="1">
      <c r="A159" s="1"/>
    </row>
    <row r="160" spans="1:1">
      <c r="A160" s="1"/>
    </row>
    <row r="161" spans="1:8">
      <c r="A161" s="1"/>
    </row>
    <row r="162" spans="1:8">
      <c r="A162" s="1"/>
    </row>
    <row r="163" spans="1:8">
      <c r="A163" s="1"/>
    </row>
    <row r="164" spans="1:8">
      <c r="A164" s="1"/>
    </row>
    <row r="165" spans="1:8">
      <c r="A165" s="1"/>
    </row>
    <row r="166" spans="1:8">
      <c r="A166" s="1"/>
    </row>
    <row r="167" spans="1:8">
      <c r="A167" s="1" t="s">
        <v>766</v>
      </c>
      <c r="H167" s="1" t="s">
        <v>662</v>
      </c>
    </row>
    <row r="168" spans="1:8">
      <c r="A168" s="1" t="s">
        <v>665</v>
      </c>
      <c r="H168" s="1" t="s">
        <v>666</v>
      </c>
    </row>
    <row r="169" spans="1:8">
      <c r="A169" s="1"/>
    </row>
    <row r="170" spans="1:8">
      <c r="A170" s="1"/>
    </row>
    <row r="171" spans="1:8">
      <c r="A171" s="2" t="s">
        <v>17</v>
      </c>
    </row>
    <row r="172" spans="1:8">
      <c r="A172" s="1"/>
    </row>
    <row r="173" spans="1:8">
      <c r="A173" s="1" t="s">
        <v>612</v>
      </c>
    </row>
    <row r="174" spans="1:8">
      <c r="A174" s="1" t="s">
        <v>613</v>
      </c>
    </row>
    <row r="175" spans="1:8">
      <c r="A175" s="1" t="s">
        <v>823</v>
      </c>
    </row>
    <row r="176" spans="1:8">
      <c r="A176" s="1" t="s">
        <v>621</v>
      </c>
    </row>
    <row r="177" spans="1:1">
      <c r="A177" s="1" t="s">
        <v>622</v>
      </c>
    </row>
    <row r="178" spans="1:1">
      <c r="A178" s="1" t="s">
        <v>767</v>
      </c>
    </row>
    <row r="179" spans="1:1">
      <c r="A179" s="1"/>
    </row>
    <row r="180" spans="1:1">
      <c r="A180" s="1"/>
    </row>
    <row r="181" spans="1:1">
      <c r="A181" s="2" t="s">
        <v>550</v>
      </c>
    </row>
    <row r="183" spans="1:1">
      <c r="A183" s="1" t="s">
        <v>190</v>
      </c>
    </row>
    <row r="184" spans="1:1">
      <c r="A184" s="1" t="s">
        <v>768</v>
      </c>
    </row>
    <row r="185" spans="1:1">
      <c r="A185" s="1" t="s">
        <v>45</v>
      </c>
    </row>
    <row r="186" spans="1:1">
      <c r="A186" s="1" t="s">
        <v>551</v>
      </c>
    </row>
    <row r="187" spans="1:1">
      <c r="A187" s="1" t="s">
        <v>769</v>
      </c>
    </row>
    <row r="188" spans="1:1">
      <c r="A188" s="1"/>
    </row>
    <row r="189" spans="1:1">
      <c r="A189" s="1" t="s">
        <v>614</v>
      </c>
    </row>
    <row r="190" spans="1:1">
      <c r="A190" s="1"/>
    </row>
    <row r="191" spans="1:1">
      <c r="A191" s="1" t="s">
        <v>552</v>
      </c>
    </row>
    <row r="192" spans="1:1">
      <c r="A192" s="1" t="s">
        <v>770</v>
      </c>
    </row>
    <row r="193" spans="1:1">
      <c r="A193" s="1" t="s">
        <v>771</v>
      </c>
    </row>
    <row r="194" spans="1:1">
      <c r="A194" s="1"/>
    </row>
    <row r="196" spans="1:1">
      <c r="A196" s="2" t="s">
        <v>28</v>
      </c>
    </row>
    <row r="198" spans="1:1">
      <c r="A198" s="1" t="s">
        <v>772</v>
      </c>
    </row>
    <row r="199" spans="1:1">
      <c r="A199" s="1" t="s">
        <v>97</v>
      </c>
    </row>
    <row r="200" spans="1:1">
      <c r="A200" s="1" t="s">
        <v>27</v>
      </c>
    </row>
    <row r="201" spans="1:1">
      <c r="A201" s="1" t="s">
        <v>553</v>
      </c>
    </row>
    <row r="202" spans="1:1">
      <c r="A202" s="1" t="s">
        <v>98</v>
      </c>
    </row>
    <row r="204" spans="1:1">
      <c r="A204" s="1" t="s">
        <v>29</v>
      </c>
    </row>
    <row r="206" spans="1:1">
      <c r="A206" s="1"/>
    </row>
    <row r="207" spans="1:1">
      <c r="A207" s="2" t="s">
        <v>258</v>
      </c>
    </row>
    <row r="209" spans="1:1">
      <c r="A209" s="1" t="s">
        <v>257</v>
      </c>
    </row>
    <row r="210" spans="1:1">
      <c r="A210" s="1" t="s">
        <v>773</v>
      </c>
    </row>
    <row r="211" spans="1:1">
      <c r="A211" s="1" t="s">
        <v>774</v>
      </c>
    </row>
    <row r="214" spans="1:1">
      <c r="A214" s="2" t="s">
        <v>775</v>
      </c>
    </row>
    <row r="216" spans="1:1">
      <c r="A216" s="1" t="s">
        <v>413</v>
      </c>
    </row>
    <row r="217" spans="1:1">
      <c r="A217" s="1" t="s">
        <v>48</v>
      </c>
    </row>
    <row r="218" spans="1:1">
      <c r="A218" s="1" t="s">
        <v>49</v>
      </c>
    </row>
    <row r="219" spans="1:1">
      <c r="A219" s="1" t="s">
        <v>50</v>
      </c>
    </row>
    <row r="220" spans="1:1">
      <c r="A220" s="1" t="s">
        <v>776</v>
      </c>
    </row>
    <row r="223" spans="1:1">
      <c r="A223" s="2" t="s">
        <v>414</v>
      </c>
    </row>
    <row r="225" spans="1:1">
      <c r="A225" s="1" t="s">
        <v>37</v>
      </c>
    </row>
    <row r="226" spans="1:1">
      <c r="A226" s="1" t="s">
        <v>38</v>
      </c>
    </row>
    <row r="227" spans="1:1">
      <c r="A227" s="1" t="s">
        <v>39</v>
      </c>
    </row>
    <row r="228" spans="1:1">
      <c r="A228" s="1" t="s">
        <v>615</v>
      </c>
    </row>
    <row r="231" spans="1:1">
      <c r="A231" s="2" t="s">
        <v>32</v>
      </c>
    </row>
    <row r="233" spans="1:1">
      <c r="A233" s="1" t="s">
        <v>777</v>
      </c>
    </row>
    <row r="234" spans="1:1">
      <c r="A234" s="1" t="s">
        <v>778</v>
      </c>
    </row>
    <row r="235" spans="1:1">
      <c r="A235" s="1" t="s">
        <v>616</v>
      </c>
    </row>
    <row r="237" spans="1:1">
      <c r="A237" s="1"/>
    </row>
    <row r="238" spans="1:1">
      <c r="A238" s="2" t="s">
        <v>443</v>
      </c>
    </row>
    <row r="239" spans="1:1">
      <c r="A239" s="1"/>
    </row>
    <row r="240" spans="1:1">
      <c r="A240" s="1" t="s">
        <v>439</v>
      </c>
    </row>
    <row r="241" spans="1:1" ht="16.2">
      <c r="A241" s="1" t="s">
        <v>779</v>
      </c>
    </row>
    <row r="242" spans="1:1">
      <c r="A242" s="1" t="s">
        <v>780</v>
      </c>
    </row>
    <row r="243" spans="1:1">
      <c r="A243" s="1" t="s">
        <v>444</v>
      </c>
    </row>
    <row r="244" spans="1:1">
      <c r="A244" s="1" t="s">
        <v>457</v>
      </c>
    </row>
    <row r="245" spans="1:1">
      <c r="A245" s="1"/>
    </row>
    <row r="246" spans="1:1">
      <c r="A246" s="1" t="s">
        <v>554</v>
      </c>
    </row>
    <row r="247" spans="1:1">
      <c r="A247" s="1" t="s">
        <v>555</v>
      </c>
    </row>
    <row r="249" spans="1:1">
      <c r="A249" s="1" t="s">
        <v>617</v>
      </c>
    </row>
    <row r="250" spans="1:1">
      <c r="A250" s="1" t="s">
        <v>442</v>
      </c>
    </row>
    <row r="251" spans="1:1">
      <c r="A251" s="1"/>
    </row>
    <row r="252" spans="1:1">
      <c r="A252" s="1" t="s">
        <v>445</v>
      </c>
    </row>
    <row r="253" spans="1:1">
      <c r="A253" s="1" t="s">
        <v>455</v>
      </c>
    </row>
    <row r="254" spans="1:1">
      <c r="A254" s="1" t="s">
        <v>456</v>
      </c>
    </row>
    <row r="256" spans="1:1">
      <c r="A256" s="1" t="s">
        <v>556</v>
      </c>
    </row>
    <row r="257" spans="1:2" ht="16.2">
      <c r="A257" s="1" t="s">
        <v>557</v>
      </c>
    </row>
    <row r="259" spans="1:2">
      <c r="A259" s="16" t="s">
        <v>906</v>
      </c>
      <c r="B259" s="1" t="s">
        <v>912</v>
      </c>
    </row>
    <row r="260" spans="1:2">
      <c r="A260" s="17" t="s">
        <v>909</v>
      </c>
      <c r="B260" s="1" t="s">
        <v>904</v>
      </c>
    </row>
    <row r="261" spans="1:2">
      <c r="A261" s="16" t="s">
        <v>907</v>
      </c>
      <c r="B261" s="1" t="s">
        <v>911</v>
      </c>
    </row>
    <row r="262" spans="1:2">
      <c r="A262" s="17" t="s">
        <v>902</v>
      </c>
      <c r="B262" s="1" t="s">
        <v>905</v>
      </c>
    </row>
    <row r="263" spans="1:2">
      <c r="B263" s="1" t="s">
        <v>908</v>
      </c>
    </row>
    <row r="264" spans="1:2">
      <c r="B264" s="1" t="s">
        <v>913</v>
      </c>
    </row>
    <row r="265" spans="1:2">
      <c r="A265" s="16" t="s">
        <v>903</v>
      </c>
      <c r="B265" s="1" t="s">
        <v>921</v>
      </c>
    </row>
    <row r="266" spans="1:2">
      <c r="A266" s="17" t="s">
        <v>910</v>
      </c>
      <c r="B266" s="1" t="s">
        <v>918</v>
      </c>
    </row>
    <row r="267" spans="1:2">
      <c r="A267" s="14"/>
      <c r="B267" s="1" t="s">
        <v>914</v>
      </c>
    </row>
    <row r="268" spans="1:2">
      <c r="A268" s="14"/>
      <c r="B268" s="1" t="s">
        <v>919</v>
      </c>
    </row>
    <row r="269" spans="1:2">
      <c r="A269" s="14"/>
      <c r="B269" s="1" t="s">
        <v>920</v>
      </c>
    </row>
    <row r="270" spans="1:2">
      <c r="A270" s="14"/>
      <c r="B270" s="1"/>
    </row>
    <row r="271" spans="1:2">
      <c r="A271" s="15" t="s">
        <v>915</v>
      </c>
    </row>
    <row r="272" spans="1:2">
      <c r="A272" s="1" t="s">
        <v>916</v>
      </c>
    </row>
    <row r="273" spans="1:1">
      <c r="A273" s="1" t="s">
        <v>917</v>
      </c>
    </row>
    <row r="275" spans="1:1">
      <c r="A275" s="1" t="s">
        <v>441</v>
      </c>
    </row>
    <row r="276" spans="1:1">
      <c r="A276" s="1"/>
    </row>
    <row r="278" spans="1:1">
      <c r="A278" s="2" t="s">
        <v>40</v>
      </c>
    </row>
    <row r="280" spans="1:1">
      <c r="A280" s="1" t="s">
        <v>41</v>
      </c>
    </row>
    <row r="281" spans="1:1">
      <c r="A281" s="1" t="s">
        <v>781</v>
      </c>
    </row>
    <row r="283" spans="1:1">
      <c r="A283" s="1" t="s">
        <v>434</v>
      </c>
    </row>
    <row r="284" spans="1:1">
      <c r="A284" s="1" t="s">
        <v>42</v>
      </c>
    </row>
    <row r="285" spans="1:1">
      <c r="A285" s="1"/>
    </row>
    <row r="286" spans="1:1">
      <c r="A286" s="1" t="s">
        <v>43</v>
      </c>
    </row>
    <row r="287" spans="1:1">
      <c r="A287" s="1" t="s">
        <v>44</v>
      </c>
    </row>
    <row r="289" spans="1:4">
      <c r="A289" s="1" t="s">
        <v>460</v>
      </c>
    </row>
    <row r="291" spans="1:4">
      <c r="A291" s="1" t="s">
        <v>47</v>
      </c>
    </row>
    <row r="292" spans="1:4">
      <c r="A292" s="1"/>
    </row>
    <row r="293" spans="1:4">
      <c r="A293" s="1" t="s">
        <v>366</v>
      </c>
    </row>
    <row r="294" spans="1:4">
      <c r="A294" s="1" t="s">
        <v>782</v>
      </c>
    </row>
    <row r="296" spans="1:4">
      <c r="D296" s="1"/>
    </row>
    <row r="297" spans="1:4">
      <c r="A297" s="2" t="s">
        <v>189</v>
      </c>
    </row>
    <row r="298" spans="1:4">
      <c r="A298" s="1"/>
    </row>
    <row r="299" spans="1:4">
      <c r="A299" s="1" t="s">
        <v>79</v>
      </c>
    </row>
    <row r="300" spans="1:4">
      <c r="A300" s="1" t="s">
        <v>80</v>
      </c>
    </row>
    <row r="301" spans="1:4">
      <c r="A301" s="1"/>
    </row>
    <row r="302" spans="1:4">
      <c r="A302" s="1" t="s">
        <v>783</v>
      </c>
    </row>
    <row r="303" spans="1:4">
      <c r="A303" s="1"/>
    </row>
    <row r="304" spans="1:4">
      <c r="A304" s="1" t="s">
        <v>784</v>
      </c>
    </row>
    <row r="305" spans="1:1">
      <c r="A305" s="1" t="s">
        <v>81</v>
      </c>
    </row>
    <row r="306" spans="1:1">
      <c r="A306" s="1" t="s">
        <v>83</v>
      </c>
    </row>
    <row r="307" spans="1:1">
      <c r="A307" s="1" t="s">
        <v>82</v>
      </c>
    </row>
    <row r="308" spans="1:1">
      <c r="A308" s="1"/>
    </row>
    <row r="309" spans="1:1">
      <c r="A309" s="1"/>
    </row>
    <row r="310" spans="1:1">
      <c r="A310" s="2" t="s">
        <v>260</v>
      </c>
    </row>
    <row r="312" spans="1:1">
      <c r="A312" s="1" t="s">
        <v>785</v>
      </c>
    </row>
    <row r="313" spans="1:1">
      <c r="A313" s="1" t="s">
        <v>262</v>
      </c>
    </row>
    <row r="314" spans="1:1">
      <c r="A314" s="1" t="s">
        <v>261</v>
      </c>
    </row>
    <row r="315" spans="1:1">
      <c r="A315" s="1"/>
    </row>
    <row r="316" spans="1:1">
      <c r="A316" s="1"/>
    </row>
    <row r="317" spans="1:1">
      <c r="A317" s="2" t="s">
        <v>558</v>
      </c>
    </row>
    <row r="318" spans="1:1">
      <c r="A318" s="1"/>
    </row>
    <row r="319" spans="1:1">
      <c r="A319" s="1" t="s">
        <v>206</v>
      </c>
    </row>
    <row r="320" spans="1:1">
      <c r="A320" s="1" t="s">
        <v>205</v>
      </c>
    </row>
    <row r="321" spans="1:1">
      <c r="A321" s="1"/>
    </row>
    <row r="322" spans="1:1">
      <c r="A322" s="1" t="s">
        <v>559</v>
      </c>
    </row>
    <row r="323" spans="1:1">
      <c r="A323" s="1"/>
    </row>
    <row r="324" spans="1:1">
      <c r="A324" s="1"/>
    </row>
    <row r="325" spans="1:1">
      <c r="A325" s="2" t="s">
        <v>323</v>
      </c>
    </row>
    <row r="326" spans="1:1">
      <c r="A326" s="1"/>
    </row>
    <row r="327" spans="1:1">
      <c r="A327" s="1" t="s">
        <v>431</v>
      </c>
    </row>
    <row r="328" spans="1:1">
      <c r="A328" s="1"/>
    </row>
    <row r="329" spans="1:1">
      <c r="A329" s="1" t="s">
        <v>432</v>
      </c>
    </row>
    <row r="330" spans="1:1">
      <c r="A330" s="1"/>
    </row>
    <row r="331" spans="1:1">
      <c r="A331" s="1" t="s">
        <v>324</v>
      </c>
    </row>
    <row r="332" spans="1:1">
      <c r="A332" s="1" t="s">
        <v>325</v>
      </c>
    </row>
    <row r="333" spans="1:1">
      <c r="A333" s="1" t="s">
        <v>326</v>
      </c>
    </row>
    <row r="334" spans="1:1">
      <c r="A334" s="1"/>
    </row>
    <row r="335" spans="1:1">
      <c r="A335" s="1" t="s">
        <v>454</v>
      </c>
    </row>
    <row r="336" spans="1:1">
      <c r="A336" s="1"/>
    </row>
    <row r="338" spans="1:1">
      <c r="A338" s="2" t="s">
        <v>88</v>
      </c>
    </row>
    <row r="340" spans="1:1">
      <c r="A340" s="1" t="s">
        <v>89</v>
      </c>
    </row>
    <row r="341" spans="1:1">
      <c r="A341" s="1"/>
    </row>
    <row r="342" spans="1:1">
      <c r="A342" s="1" t="s">
        <v>372</v>
      </c>
    </row>
    <row r="344" spans="1:1">
      <c r="A344" s="1"/>
    </row>
    <row r="345" spans="1:1">
      <c r="A345" s="2" t="s">
        <v>21</v>
      </c>
    </row>
    <row r="346" spans="1:1">
      <c r="A346" s="1"/>
    </row>
    <row r="347" spans="1:1">
      <c r="A347" s="1" t="s">
        <v>72</v>
      </c>
    </row>
    <row r="348" spans="1:1">
      <c r="A348" s="1" t="s">
        <v>192</v>
      </c>
    </row>
    <row r="350" spans="1:1">
      <c r="A350" s="1" t="s">
        <v>90</v>
      </c>
    </row>
    <row r="351" spans="1:1">
      <c r="A351" s="1" t="s">
        <v>73</v>
      </c>
    </row>
    <row r="353" spans="1:1">
      <c r="A353" s="1" t="s">
        <v>305</v>
      </c>
    </row>
    <row r="354" spans="1:1">
      <c r="A354" s="1" t="s">
        <v>306</v>
      </c>
    </row>
    <row r="355" spans="1:1">
      <c r="A355" s="1"/>
    </row>
    <row r="356" spans="1:1">
      <c r="A356" s="1"/>
    </row>
    <row r="357" spans="1:1">
      <c r="A357" s="2" t="s">
        <v>350</v>
      </c>
    </row>
    <row r="358" spans="1:1">
      <c r="A358" s="1"/>
    </row>
    <row r="359" spans="1:1">
      <c r="A359" s="1" t="s">
        <v>275</v>
      </c>
    </row>
    <row r="361" spans="1:1">
      <c r="A361" s="1" t="s">
        <v>276</v>
      </c>
    </row>
    <row r="362" spans="1:1">
      <c r="A362" s="1" t="s">
        <v>277</v>
      </c>
    </row>
    <row r="363" spans="1:1">
      <c r="A363" s="1"/>
    </row>
    <row r="364" spans="1:1">
      <c r="A364" s="1"/>
    </row>
    <row r="365" spans="1:1">
      <c r="A365" s="2" t="s">
        <v>373</v>
      </c>
    </row>
    <row r="366" spans="1:1">
      <c r="A366" s="1"/>
    </row>
    <row r="367" spans="1:1">
      <c r="A367" s="1" t="s">
        <v>388</v>
      </c>
    </row>
    <row r="368" spans="1:1">
      <c r="A368" s="1" t="s">
        <v>389</v>
      </c>
    </row>
    <row r="371" spans="1:1">
      <c r="A371" s="2" t="s">
        <v>273</v>
      </c>
    </row>
    <row r="372" spans="1:1">
      <c r="A372" s="1"/>
    </row>
    <row r="373" spans="1:1">
      <c r="A373" s="1" t="s">
        <v>374</v>
      </c>
    </row>
    <row r="374" spans="1:1">
      <c r="A374" s="1" t="s">
        <v>375</v>
      </c>
    </row>
    <row r="375" spans="1:1">
      <c r="A375" s="1" t="s">
        <v>274</v>
      </c>
    </row>
    <row r="376" spans="1:1">
      <c r="A376" s="1" t="s">
        <v>786</v>
      </c>
    </row>
    <row r="377" spans="1:1">
      <c r="A377" s="1"/>
    </row>
    <row r="379" spans="1:1">
      <c r="A379" s="2" t="s">
        <v>351</v>
      </c>
    </row>
    <row r="380" spans="1:1">
      <c r="A380" s="2"/>
    </row>
    <row r="381" spans="1:1">
      <c r="A381" s="1" t="s">
        <v>376</v>
      </c>
    </row>
    <row r="382" spans="1:1">
      <c r="A382" s="2"/>
    </row>
    <row r="383" spans="1:1">
      <c r="A383" s="1" t="s">
        <v>824</v>
      </c>
    </row>
    <row r="384" spans="1:1">
      <c r="A384" s="1" t="s">
        <v>390</v>
      </c>
    </row>
    <row r="385" spans="1:3">
      <c r="A385" s="1"/>
    </row>
    <row r="386" spans="1:3">
      <c r="A386" s="1"/>
    </row>
    <row r="387" spans="1:3">
      <c r="A387" s="2" t="s">
        <v>99</v>
      </c>
      <c r="C387" s="1" t="s">
        <v>308</v>
      </c>
    </row>
    <row r="389" spans="1:3">
      <c r="A389" s="1" t="s">
        <v>102</v>
      </c>
    </row>
    <row r="390" spans="1:3">
      <c r="A390" s="1" t="s">
        <v>392</v>
      </c>
    </row>
    <row r="391" spans="1:3">
      <c r="A391" s="1"/>
    </row>
    <row r="392" spans="1:3">
      <c r="A392" s="1" t="s">
        <v>103</v>
      </c>
    </row>
    <row r="393" spans="1:3">
      <c r="A393" s="1" t="s">
        <v>391</v>
      </c>
    </row>
    <row r="396" spans="1:3">
      <c r="A396" s="2" t="s">
        <v>100</v>
      </c>
      <c r="C396" s="12" t="s">
        <v>309</v>
      </c>
    </row>
    <row r="398" spans="1:3">
      <c r="A398" s="1" t="s">
        <v>104</v>
      </c>
    </row>
    <row r="399" spans="1:3">
      <c r="A399" s="1" t="s">
        <v>265</v>
      </c>
    </row>
    <row r="400" spans="1:3">
      <c r="A400" s="1" t="s">
        <v>264</v>
      </c>
    </row>
    <row r="401" spans="1:3">
      <c r="A401" s="1"/>
    </row>
    <row r="403" spans="1:3">
      <c r="A403" s="2" t="s">
        <v>101</v>
      </c>
      <c r="C403" s="1" t="s">
        <v>310</v>
      </c>
    </row>
    <row r="405" spans="1:3">
      <c r="A405" s="1" t="s">
        <v>825</v>
      </c>
    </row>
    <row r="406" spans="1:3">
      <c r="A406" s="1" t="s">
        <v>105</v>
      </c>
    </row>
  </sheetData>
  <hyperlinks>
    <hyperlink ref="A265" r:id="rId1"/>
    <hyperlink ref="A259" r:id="rId2"/>
    <hyperlink ref="A261" r:id="rId3"/>
    <hyperlink ref="A262" r:id="rId4"/>
    <hyperlink ref="A260" r:id="rId5"/>
    <hyperlink ref="A266" r:id="rId6"/>
  </hyperlinks>
  <pageMargins left="0.7" right="0.7" top="0.75" bottom="0.75" header="0.3" footer="0.3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>
  <dimension ref="A1:U200"/>
  <sheetViews>
    <sheetView workbookViewId="0">
      <selection activeCell="A169" sqref="A169"/>
    </sheetView>
  </sheetViews>
  <sheetFormatPr defaultRowHeight="14.4"/>
  <sheetData>
    <row r="1" spans="1:1">
      <c r="A1" s="2" t="s">
        <v>610</v>
      </c>
    </row>
    <row r="3" spans="1:1">
      <c r="A3" s="1" t="s">
        <v>787</v>
      </c>
    </row>
    <row r="4" spans="1:1">
      <c r="A4" s="1" t="s">
        <v>586</v>
      </c>
    </row>
    <row r="5" spans="1:1">
      <c r="A5" s="1" t="s">
        <v>587</v>
      </c>
    </row>
    <row r="6" spans="1:1">
      <c r="A6" s="1"/>
    </row>
    <row r="8" spans="1:1">
      <c r="A8" s="2" t="s">
        <v>626</v>
      </c>
    </row>
    <row r="9" spans="1:1">
      <c r="A9" s="2"/>
    </row>
    <row r="10" spans="1:1">
      <c r="A10" s="1" t="s">
        <v>625</v>
      </c>
    </row>
    <row r="11" spans="1:1">
      <c r="A11" s="1" t="s">
        <v>788</v>
      </c>
    </row>
    <row r="12" spans="1:1">
      <c r="A12" s="1" t="s">
        <v>623</v>
      </c>
    </row>
    <row r="13" spans="1:1">
      <c r="A13" s="1" t="s">
        <v>627</v>
      </c>
    </row>
    <row r="14" spans="1:1">
      <c r="A14" s="1" t="s">
        <v>624</v>
      </c>
    </row>
    <row r="15" spans="1:1">
      <c r="A15" s="1" t="s">
        <v>789</v>
      </c>
    </row>
    <row r="18" spans="1:1">
      <c r="A18" s="2" t="s">
        <v>592</v>
      </c>
    </row>
    <row r="20" spans="1:1">
      <c r="A20" s="1" t="s">
        <v>588</v>
      </c>
    </row>
    <row r="21" spans="1:1">
      <c r="A21" s="1" t="s">
        <v>826</v>
      </c>
    </row>
    <row r="23" spans="1:1">
      <c r="A23" s="1" t="s">
        <v>790</v>
      </c>
    </row>
    <row r="24" spans="1:1">
      <c r="A24" s="1" t="s">
        <v>669</v>
      </c>
    </row>
    <row r="25" spans="1:1">
      <c r="A25" s="1" t="s">
        <v>420</v>
      </c>
    </row>
    <row r="26" spans="1:1">
      <c r="A26" s="1"/>
    </row>
    <row r="27" spans="1:1">
      <c r="A27" s="1" t="s">
        <v>589</v>
      </c>
    </row>
    <row r="28" spans="1:1">
      <c r="A28" s="1"/>
    </row>
    <row r="29" spans="1:1">
      <c r="A29" s="1"/>
    </row>
    <row r="30" spans="1:1">
      <c r="A30" s="2" t="s">
        <v>414</v>
      </c>
    </row>
    <row r="32" spans="1:1">
      <c r="A32" s="1" t="s">
        <v>37</v>
      </c>
    </row>
    <row r="33" spans="1:1">
      <c r="A33" s="1" t="s">
        <v>38</v>
      </c>
    </row>
    <row r="34" spans="1:1">
      <c r="A34" s="1" t="s">
        <v>39</v>
      </c>
    </row>
    <row r="35" spans="1:1">
      <c r="A35" s="1" t="s">
        <v>599</v>
      </c>
    </row>
    <row r="36" spans="1:1">
      <c r="A36" s="1"/>
    </row>
    <row r="37" spans="1:1">
      <c r="A37" s="1"/>
    </row>
    <row r="38" spans="1:1">
      <c r="A38" s="2" t="s">
        <v>315</v>
      </c>
    </row>
    <row r="40" spans="1:1" ht="15.6">
      <c r="A40" s="1" t="s">
        <v>316</v>
      </c>
    </row>
    <row r="41" spans="1:1">
      <c r="A41" s="1" t="s">
        <v>317</v>
      </c>
    </row>
    <row r="42" spans="1:1">
      <c r="A42" s="1" t="s">
        <v>318</v>
      </c>
    </row>
    <row r="43" spans="1:1">
      <c r="A43" s="1" t="s">
        <v>319</v>
      </c>
    </row>
    <row r="44" spans="1:1">
      <c r="A44" s="1"/>
    </row>
    <row r="45" spans="1:1">
      <c r="A45" s="1" t="s">
        <v>320</v>
      </c>
    </row>
    <row r="47" spans="1:1">
      <c r="A47" s="1" t="s">
        <v>476</v>
      </c>
    </row>
    <row r="48" spans="1:1">
      <c r="A48" s="1" t="s">
        <v>590</v>
      </c>
    </row>
    <row r="49" spans="1:1">
      <c r="A49" s="1" t="s">
        <v>791</v>
      </c>
    </row>
    <row r="50" spans="1:1">
      <c r="A50" s="1" t="s">
        <v>321</v>
      </c>
    </row>
    <row r="53" spans="1:1">
      <c r="A53" s="2" t="s">
        <v>440</v>
      </c>
    </row>
    <row r="55" spans="1:1">
      <c r="A55" s="1" t="s">
        <v>591</v>
      </c>
    </row>
    <row r="56" spans="1:1">
      <c r="A56" s="1"/>
    </row>
    <row r="57" spans="1:1">
      <c r="A57" s="1" t="s">
        <v>446</v>
      </c>
    </row>
    <row r="58" spans="1:1">
      <c r="A58" s="1" t="s">
        <v>447</v>
      </c>
    </row>
    <row r="59" spans="1:1">
      <c r="A59" s="1"/>
    </row>
    <row r="61" spans="1:1">
      <c r="A61" s="2" t="s">
        <v>357</v>
      </c>
    </row>
    <row r="62" spans="1:1">
      <c r="A62" s="1"/>
    </row>
    <row r="63" spans="1:1" ht="16.2">
      <c r="A63" s="1" t="s">
        <v>603</v>
      </c>
    </row>
    <row r="64" spans="1:1">
      <c r="A64" s="1" t="s">
        <v>604</v>
      </c>
    </row>
    <row r="65" spans="1:1">
      <c r="A65" s="1" t="s">
        <v>628</v>
      </c>
    </row>
    <row r="66" spans="1:1">
      <c r="A66" s="1"/>
    </row>
    <row r="67" spans="1:1" ht="16.8">
      <c r="A67" s="1" t="s">
        <v>358</v>
      </c>
    </row>
    <row r="68" spans="1:1">
      <c r="A68" s="1" t="s">
        <v>359</v>
      </c>
    </row>
    <row r="69" spans="1:1">
      <c r="A69" s="1"/>
    </row>
    <row r="70" spans="1:1">
      <c r="A70" s="1" t="s">
        <v>360</v>
      </c>
    </row>
    <row r="71" spans="1:1">
      <c r="A71" s="1" t="s">
        <v>430</v>
      </c>
    </row>
    <row r="72" spans="1:1">
      <c r="A72" s="1" t="s">
        <v>361</v>
      </c>
    </row>
    <row r="73" spans="1:1">
      <c r="A73" s="1"/>
    </row>
    <row r="74" spans="1:1">
      <c r="A74" s="1" t="s">
        <v>602</v>
      </c>
    </row>
    <row r="75" spans="1:1">
      <c r="A75" s="1"/>
    </row>
    <row r="76" spans="1:1">
      <c r="A76" s="1" t="s">
        <v>605</v>
      </c>
    </row>
    <row r="77" spans="1:1">
      <c r="A77" s="1"/>
    </row>
    <row r="78" spans="1:1">
      <c r="A78" s="1"/>
    </row>
    <row r="79" spans="1:1">
      <c r="A79" s="2" t="s">
        <v>606</v>
      </c>
    </row>
    <row r="80" spans="1:1">
      <c r="A80" s="1"/>
    </row>
    <row r="81" spans="1:2">
      <c r="A81" s="1" t="s">
        <v>607</v>
      </c>
    </row>
    <row r="82" spans="1:2" ht="15.6">
      <c r="A82" s="1" t="s">
        <v>608</v>
      </c>
    </row>
    <row r="83" spans="1:2">
      <c r="A83" s="1"/>
    </row>
    <row r="84" spans="1:2">
      <c r="A84" s="1" t="s">
        <v>303</v>
      </c>
    </row>
    <row r="85" spans="1:2">
      <c r="A85" s="1"/>
    </row>
    <row r="86" spans="1:2" ht="18">
      <c r="A86" s="1"/>
      <c r="B86" s="10" t="s">
        <v>304</v>
      </c>
    </row>
    <row r="87" spans="1:2">
      <c r="A87" s="1"/>
    </row>
    <row r="88" spans="1:2">
      <c r="A88" s="1" t="s">
        <v>458</v>
      </c>
    </row>
    <row r="89" spans="1:2">
      <c r="A89" s="1" t="s">
        <v>299</v>
      </c>
    </row>
    <row r="90" spans="1:2">
      <c r="A90" s="1" t="s">
        <v>459</v>
      </c>
    </row>
    <row r="93" spans="1:2">
      <c r="A93" s="2" t="s">
        <v>593</v>
      </c>
    </row>
    <row r="95" spans="1:2">
      <c r="A95" s="1" t="s">
        <v>594</v>
      </c>
    </row>
    <row r="96" spans="1:2">
      <c r="A96" s="1" t="s">
        <v>596</v>
      </c>
    </row>
    <row r="97" spans="1:1">
      <c r="A97" s="1" t="s">
        <v>595</v>
      </c>
    </row>
    <row r="98" spans="1:1">
      <c r="A98" s="1" t="s">
        <v>792</v>
      </c>
    </row>
    <row r="99" spans="1:1">
      <c r="A99" s="1"/>
    </row>
    <row r="101" spans="1:1">
      <c r="A101" s="2" t="s">
        <v>597</v>
      </c>
    </row>
    <row r="102" spans="1:1">
      <c r="A102" s="2"/>
    </row>
    <row r="103" spans="1:1">
      <c r="A103" s="1" t="s">
        <v>793</v>
      </c>
    </row>
    <row r="104" spans="1:1">
      <c r="A104" s="1" t="s">
        <v>629</v>
      </c>
    </row>
    <row r="105" spans="1:1">
      <c r="A105" s="2"/>
    </row>
    <row r="106" spans="1:1" ht="16.2">
      <c r="A106" s="1" t="s">
        <v>794</v>
      </c>
    </row>
    <row r="108" spans="1:1">
      <c r="A108" s="1" t="s">
        <v>424</v>
      </c>
    </row>
    <row r="109" spans="1:1">
      <c r="A109" s="1" t="s">
        <v>433</v>
      </c>
    </row>
    <row r="111" spans="1:1">
      <c r="A111" s="1" t="s">
        <v>611</v>
      </c>
    </row>
    <row r="112" spans="1:1">
      <c r="A112" s="1" t="s">
        <v>633</v>
      </c>
    </row>
    <row r="115" spans="1:1">
      <c r="A115" s="2" t="s">
        <v>609</v>
      </c>
    </row>
    <row r="116" spans="1:1">
      <c r="A116" s="1"/>
    </row>
    <row r="117" spans="1:1">
      <c r="A117" s="1" t="s">
        <v>634</v>
      </c>
    </row>
    <row r="118" spans="1:1">
      <c r="A118" s="1" t="s">
        <v>635</v>
      </c>
    </row>
    <row r="119" spans="1:1">
      <c r="A119" s="1" t="s">
        <v>630</v>
      </c>
    </row>
    <row r="120" spans="1:1">
      <c r="A120" s="1"/>
    </row>
    <row r="121" spans="1:1">
      <c r="A121" s="1" t="s">
        <v>598</v>
      </c>
    </row>
    <row r="122" spans="1:1" ht="16.8">
      <c r="A122" s="1" t="s">
        <v>425</v>
      </c>
    </row>
    <row r="123" spans="1:1">
      <c r="A123" s="1" t="s">
        <v>354</v>
      </c>
    </row>
    <row r="124" spans="1:1">
      <c r="A124" s="1"/>
    </row>
    <row r="125" spans="1:1">
      <c r="A125" s="1" t="s">
        <v>364</v>
      </c>
    </row>
    <row r="126" spans="1:1">
      <c r="A126" s="1" t="s">
        <v>365</v>
      </c>
    </row>
    <row r="127" spans="1:1">
      <c r="A127" s="1"/>
    </row>
    <row r="128" spans="1:1">
      <c r="A128" s="1"/>
    </row>
    <row r="129" spans="1:21">
      <c r="A129" s="2" t="s">
        <v>601</v>
      </c>
    </row>
    <row r="131" spans="1:21">
      <c r="A131" s="1" t="s">
        <v>636</v>
      </c>
    </row>
    <row r="132" spans="1:21">
      <c r="A132" s="1" t="s">
        <v>419</v>
      </c>
    </row>
    <row r="133" spans="1:21">
      <c r="A133" s="1" t="s">
        <v>827</v>
      </c>
      <c r="U133" s="9"/>
    </row>
    <row r="134" spans="1:21">
      <c r="A134" s="1" t="s">
        <v>828</v>
      </c>
      <c r="U134" s="9"/>
    </row>
    <row r="135" spans="1:21">
      <c r="A135" s="1" t="s">
        <v>418</v>
      </c>
      <c r="U135" s="9"/>
    </row>
    <row r="136" spans="1:21">
      <c r="A136" s="1" t="s">
        <v>795</v>
      </c>
    </row>
    <row r="137" spans="1:21">
      <c r="S137" s="8"/>
    </row>
    <row r="138" spans="1:21">
      <c r="J138" s="1" t="s">
        <v>193</v>
      </c>
    </row>
    <row r="139" spans="1:21">
      <c r="A139" s="1" t="s">
        <v>17</v>
      </c>
      <c r="J139" s="1" t="s">
        <v>796</v>
      </c>
      <c r="Q139" s="5"/>
    </row>
    <row r="140" spans="1:21">
      <c r="A140" s="1" t="s">
        <v>195</v>
      </c>
      <c r="J140" s="1" t="s">
        <v>194</v>
      </c>
    </row>
    <row r="141" spans="1:21">
      <c r="J141" s="1" t="s">
        <v>227</v>
      </c>
    </row>
    <row r="142" spans="1:21">
      <c r="J142" s="1" t="s">
        <v>200</v>
      </c>
    </row>
    <row r="143" spans="1:21">
      <c r="J143" s="1" t="s">
        <v>201</v>
      </c>
    </row>
    <row r="144" spans="1:21">
      <c r="J144" s="1" t="s">
        <v>202</v>
      </c>
    </row>
    <row r="145" spans="1:10">
      <c r="D145" s="6" t="s">
        <v>196</v>
      </c>
      <c r="H145" s="6" t="s">
        <v>196</v>
      </c>
      <c r="J145" s="1" t="s">
        <v>197</v>
      </c>
    </row>
    <row r="147" spans="1:10">
      <c r="G147" s="7" t="s">
        <v>198</v>
      </c>
      <c r="H147" s="1" t="s">
        <v>421</v>
      </c>
    </row>
    <row r="148" spans="1:10">
      <c r="G148" s="7"/>
    </row>
    <row r="149" spans="1:10">
      <c r="A149" s="1" t="s">
        <v>199</v>
      </c>
    </row>
    <row r="150" spans="1:10">
      <c r="A150" s="1"/>
    </row>
    <row r="151" spans="1:10" ht="15.6">
      <c r="A151" s="1" t="s">
        <v>429</v>
      </c>
    </row>
    <row r="152" spans="1:10">
      <c r="A152" s="1"/>
    </row>
    <row r="153" spans="1:10">
      <c r="A153" s="1"/>
    </row>
    <row r="154" spans="1:10">
      <c r="A154" s="2" t="s">
        <v>600</v>
      </c>
    </row>
    <row r="155" spans="1:10">
      <c r="A155" s="1"/>
    </row>
    <row r="156" spans="1:10">
      <c r="A156" s="1" t="s">
        <v>206</v>
      </c>
    </row>
    <row r="157" spans="1:10">
      <c r="A157" s="1" t="s">
        <v>205</v>
      </c>
    </row>
    <row r="159" spans="1:10">
      <c r="A159" s="1" t="s">
        <v>207</v>
      </c>
    </row>
    <row r="160" spans="1:10">
      <c r="A160" s="1"/>
    </row>
    <row r="161" spans="1:1">
      <c r="A161" s="1" t="s">
        <v>228</v>
      </c>
    </row>
    <row r="162" spans="1:1">
      <c r="A162" s="1" t="s">
        <v>829</v>
      </c>
    </row>
    <row r="163" spans="1:1">
      <c r="A163" s="1" t="s">
        <v>203</v>
      </c>
    </row>
    <row r="164" spans="1:1">
      <c r="A164" s="1" t="s">
        <v>830</v>
      </c>
    </row>
    <row r="165" spans="1:1">
      <c r="A165" s="1" t="s">
        <v>831</v>
      </c>
    </row>
    <row r="166" spans="1:1">
      <c r="A166" s="1" t="s">
        <v>204</v>
      </c>
    </row>
    <row r="167" spans="1:1">
      <c r="A167" s="1"/>
    </row>
    <row r="168" spans="1:1">
      <c r="A168" s="1" t="s">
        <v>208</v>
      </c>
    </row>
    <row r="169" spans="1:1">
      <c r="A169" s="1" t="s">
        <v>209</v>
      </c>
    </row>
    <row r="170" spans="1:1">
      <c r="A170" s="1"/>
    </row>
    <row r="171" spans="1:1">
      <c r="A171" s="1"/>
    </row>
    <row r="184" spans="1:1">
      <c r="A184" s="1"/>
    </row>
    <row r="185" spans="1:1">
      <c r="A185" s="1"/>
    </row>
    <row r="188" spans="1:1">
      <c r="A188" s="2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200" spans="1:1">
      <c r="A200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N100"/>
  <sheetViews>
    <sheetView workbookViewId="0">
      <selection activeCell="M20" sqref="M20"/>
    </sheetView>
  </sheetViews>
  <sheetFormatPr defaultRowHeight="14.4"/>
  <sheetData>
    <row r="1" spans="1:11">
      <c r="A1" s="2" t="s">
        <v>945</v>
      </c>
    </row>
    <row r="3" spans="1:11" ht="21">
      <c r="A3" s="19" t="s">
        <v>928</v>
      </c>
      <c r="K3" s="1" t="s">
        <v>923</v>
      </c>
    </row>
    <row r="6" spans="1:11" ht="18">
      <c r="G6" s="18" t="s">
        <v>929</v>
      </c>
    </row>
    <row r="7" spans="1:11" ht="18">
      <c r="G7" s="18"/>
    </row>
    <row r="8" spans="1:11" ht="18">
      <c r="G8" s="18" t="s">
        <v>930</v>
      </c>
    </row>
    <row r="9" spans="1:11" ht="18">
      <c r="G9" s="18"/>
    </row>
    <row r="10" spans="1:11" ht="31.2">
      <c r="G10" s="18" t="s">
        <v>931</v>
      </c>
      <c r="H10" s="20"/>
    </row>
    <row r="11" spans="1:11" ht="31.2">
      <c r="H11" s="20"/>
    </row>
    <row r="12" spans="1:11" ht="31.2">
      <c r="G12" s="21" t="s">
        <v>932</v>
      </c>
      <c r="H12" s="20"/>
    </row>
    <row r="14" spans="1:11" ht="31.2">
      <c r="G14" s="22" t="s">
        <v>933</v>
      </c>
    </row>
    <row r="15" spans="1:11" ht="31.2">
      <c r="G15" s="23"/>
    </row>
    <row r="16" spans="1:11" ht="36">
      <c r="G16" s="22" t="s">
        <v>934</v>
      </c>
    </row>
    <row r="17" spans="7:7">
      <c r="G17" s="1"/>
    </row>
    <row r="18" spans="7:7" ht="18">
      <c r="G18" s="18" t="s">
        <v>935</v>
      </c>
    </row>
    <row r="20" spans="7:7" ht="18">
      <c r="G20" s="18" t="s">
        <v>936</v>
      </c>
    </row>
    <row r="21" spans="7:7" ht="18">
      <c r="G21" s="18" t="s">
        <v>937</v>
      </c>
    </row>
    <row r="59" spans="1:11" ht="18">
      <c r="A59" s="1"/>
      <c r="B59" s="18" t="s">
        <v>922</v>
      </c>
      <c r="K59" s="7" t="s">
        <v>923</v>
      </c>
    </row>
    <row r="60" spans="1:11">
      <c r="A60" s="1"/>
    </row>
    <row r="61" spans="1:11">
      <c r="B61" s="1" t="s">
        <v>154</v>
      </c>
      <c r="I61" s="1"/>
    </row>
    <row r="63" spans="1:11">
      <c r="I63" s="1" t="s">
        <v>924</v>
      </c>
    </row>
    <row r="64" spans="1:11">
      <c r="B64" s="1"/>
    </row>
    <row r="65" spans="1:9">
      <c r="A65" s="1" t="s">
        <v>153</v>
      </c>
      <c r="B65" s="1" t="s">
        <v>155</v>
      </c>
    </row>
    <row r="66" spans="1:9">
      <c r="B66" s="1"/>
    </row>
    <row r="67" spans="1:9">
      <c r="B67" s="1"/>
    </row>
    <row r="68" spans="1:9">
      <c r="B68" s="1"/>
    </row>
    <row r="69" spans="1:9">
      <c r="B69" s="1"/>
    </row>
    <row r="70" spans="1:9">
      <c r="B70" s="1"/>
    </row>
    <row r="71" spans="1:9">
      <c r="A71" s="1" t="s">
        <v>150</v>
      </c>
      <c r="B71" s="1" t="s">
        <v>156</v>
      </c>
    </row>
    <row r="72" spans="1:9">
      <c r="B72" s="1"/>
    </row>
    <row r="73" spans="1:9">
      <c r="B73" s="1"/>
    </row>
    <row r="74" spans="1:9">
      <c r="B74" s="1"/>
      <c r="I74" s="1" t="s">
        <v>215</v>
      </c>
    </row>
    <row r="75" spans="1:9">
      <c r="B75" s="1"/>
    </row>
    <row r="76" spans="1:9">
      <c r="B76" s="1"/>
    </row>
    <row r="77" spans="1:9">
      <c r="B77" s="1"/>
    </row>
    <row r="78" spans="1:9">
      <c r="B78" s="1"/>
    </row>
    <row r="79" spans="1:9">
      <c r="A79" s="1"/>
      <c r="B79" s="1"/>
    </row>
    <row r="80" spans="1:9">
      <c r="A80" s="1"/>
      <c r="B80" s="1"/>
    </row>
    <row r="81" spans="1:14">
      <c r="B81" s="1"/>
    </row>
    <row r="82" spans="1:14">
      <c r="A82" s="1" t="s">
        <v>151</v>
      </c>
      <c r="B82" s="1" t="s">
        <v>157</v>
      </c>
    </row>
    <row r="85" spans="1:14">
      <c r="I85" s="1" t="s">
        <v>925</v>
      </c>
    </row>
    <row r="86" spans="1:14">
      <c r="I86" s="1"/>
    </row>
    <row r="87" spans="1:14">
      <c r="I87" s="1" t="s">
        <v>926</v>
      </c>
    </row>
    <row r="88" spans="1:14">
      <c r="I88" s="1" t="s">
        <v>927</v>
      </c>
    </row>
    <row r="89" spans="1:14">
      <c r="I89" s="1"/>
    </row>
    <row r="90" spans="1:14">
      <c r="I90" s="1"/>
    </row>
    <row r="91" spans="1:14" ht="18">
      <c r="C91" s="18" t="s">
        <v>938</v>
      </c>
      <c r="J91" s="24" t="s">
        <v>56</v>
      </c>
      <c r="N91" s="1" t="s">
        <v>923</v>
      </c>
    </row>
    <row r="93" spans="1:14">
      <c r="L93" s="25" t="s">
        <v>939</v>
      </c>
    </row>
    <row r="94" spans="1:14">
      <c r="L94" s="25" t="s">
        <v>940</v>
      </c>
    </row>
    <row r="95" spans="1:14">
      <c r="L95" s="25" t="s">
        <v>941</v>
      </c>
    </row>
    <row r="96" spans="1:14">
      <c r="L96" s="26"/>
    </row>
    <row r="97" spans="12:12">
      <c r="L97" s="25" t="s">
        <v>942</v>
      </c>
    </row>
    <row r="98" spans="12:12">
      <c r="L98" s="25" t="s">
        <v>943</v>
      </c>
    </row>
    <row r="99" spans="12:12">
      <c r="L99" s="25" t="s">
        <v>944</v>
      </c>
    </row>
    <row r="100" spans="12:12">
      <c r="L100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Samenvatting</vt:lpstr>
      <vt:lpstr>Modellen</vt:lpstr>
      <vt:lpstr>Theorie</vt:lpstr>
      <vt:lpstr>Speculatief</vt:lpstr>
      <vt:lpstr>Beeldend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2012-07-21T09:34:55Z</dcterms:created>
  <dcterms:modified xsi:type="dcterms:W3CDTF">2012-10-20T06:43:26Z</dcterms:modified>
</cp:coreProperties>
</file>